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linzhang\Box Sync\T01 Druggable Genome\1d Preliminary MS V4\Tables\1 Separated tables\"/>
    </mc:Choice>
  </mc:AlternateContent>
  <bookViews>
    <workbookView xWindow="0" yWindow="0" windowWidth="28800" windowHeight="11835"/>
  </bookViews>
  <sheets>
    <sheet name="Table S20"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<sst xmlns="http://schemas.openxmlformats.org/spreadsheetml/2006/main" count="5774" uniqueCount="3858">
  <si>
    <t xml:space="preserve">Supplementary Table 20. Associations between dependency and gene expression/copy number for cancer-dependent PDGs. </t>
  </si>
  <si>
    <t>HGNC Symbol</t>
  </si>
  <si>
    <t>Ensembl Gene ID</t>
  </si>
  <si>
    <t>Gene name</t>
  </si>
  <si>
    <t>Genomic location</t>
  </si>
  <si>
    <t>Function annotation</t>
  </si>
  <si>
    <t>TDL</t>
  </si>
  <si>
    <t>Gene family</t>
  </si>
  <si>
    <t>Copy number alteration</t>
  </si>
  <si>
    <t>RNAi ~ Expression</t>
  </si>
  <si>
    <t>RNAi ~ Copy number</t>
  </si>
  <si>
    <t>Dependency association group</t>
  </si>
  <si>
    <t>Regression coefficient</t>
  </si>
  <si>
    <t>P value</t>
  </si>
  <si>
    <t>Adjusted p value</t>
  </si>
  <si>
    <t>GCLC</t>
  </si>
  <si>
    <t>ENSG00000001084</t>
  </si>
  <si>
    <t>glutamate-cysteine ligase catalytic subunit</t>
  </si>
  <si>
    <t>chr6:53497341-53616970:-</t>
  </si>
  <si>
    <t xml:space="preserve">Glutamate-cysteine ligase, also known as gamma-glutamylcysteine synthetase is the first rate-limiting enzyme of glutathione synthesis. The enzyme consists of two subunits, a heavy catalytic subunit and a light regulatory subunit. This locus encodes the catalytic subunit, while the regulatory subunit is derived from a different gene located on chromosome 1p22-p21. Mutations at this locus have been  associated with hemolytic anemia due to deficiency of gamma-glutamylcysteine synthetase and susceptibility to myocardial infarction.[provided by RefSeq, Oct 2010] </t>
  </si>
  <si>
    <t>Tchem</t>
  </si>
  <si>
    <t>Enzyme</t>
  </si>
  <si>
    <t>WNT16</t>
  </si>
  <si>
    <t>ENSG00000002745</t>
  </si>
  <si>
    <t>Wnt family member 16</t>
  </si>
  <si>
    <t>chr7:121325367-121341104:+</t>
  </si>
  <si>
    <t xml:space="preserve">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contains two transcript variants diverging at the 5' termini. These two variants are proposed to be the products of separate promoters and not to be splice variants from a single promoter. They are differentially expressed in normal tissues, one  of which (variant 2) is expressed at significant levels only in the pancreas, whereas another one (variant 1) is expressed more ubiquitously with highest levels in adult kidney, placenta, brain, heart, and spleen. [provided by RefSeq,  Jul 2008] </t>
  </si>
  <si>
    <t>Tbio</t>
  </si>
  <si>
    <t>Other</t>
  </si>
  <si>
    <t>MAP3K9</t>
  </si>
  <si>
    <t>ENSG00000006432</t>
  </si>
  <si>
    <t>mitogen-activated protein kinase kinase kinase 9</t>
  </si>
  <si>
    <t>chr14:70722526-70809534:-</t>
  </si>
  <si>
    <t>Kinase</t>
  </si>
  <si>
    <t>DBF4</t>
  </si>
  <si>
    <t>ENSG00000006634</t>
  </si>
  <si>
    <t>DBF4 zinc finger</t>
  </si>
  <si>
    <t>chr7:87876216-87909541:+</t>
  </si>
  <si>
    <t>PSMB1</t>
  </si>
  <si>
    <t>ENSG00000008018</t>
  </si>
  <si>
    <t>proteasome subunit beta 1</t>
  </si>
  <si>
    <t>chr6:170535117-170553341:-</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</si>
  <si>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proteasome B-type family, also known as the T1B family, that is a 20S core beta subunit. This gene is tightly linked to the TBP (TATA-binding protein) gene in human and in mouse, and is transcribed in the opposite orientation in both species. [provided by RefSeq, Jul 2008] </t>
  </si>
  <si>
    <t>Tclin</t>
  </si>
  <si>
    <t>Significantly deleted</t>
  </si>
  <si>
    <r>
      <t>SCNA</t>
    </r>
    <r>
      <rPr>
        <vertAlign val="superscript"/>
        <sz val="11"/>
        <rFont val="Times New Roman"/>
        <family val="1"/>
      </rPr>
      <t>loss</t>
    </r>
    <r>
      <rPr>
        <sz val="11"/>
        <rFont val="Times New Roman"/>
        <family val="1"/>
      </rPr>
      <t>/Group II</t>
    </r>
  </si>
  <si>
    <t>LARS2</t>
  </si>
  <si>
    <t>ENSG00000011376</t>
  </si>
  <si>
    <t>leucyl-tRNA synthetase 2, mitochondrial</t>
  </si>
  <si>
    <t>chr3:45388506-45549421:+</t>
  </si>
  <si>
    <t xml:space="preserve">This gene encodes a class 1 aminoacyl-tRNA synthetase, mitochondrial leucyl-tRNA  synthetase. Each of the twenty aminoacyl-tRNA synthetases catalyzes the aminoacylation of a specific tRNA or tRNA isoaccepting family with the cognate amino acid. [provided by RefSeq, Jul 2008] </t>
  </si>
  <si>
    <t>NA</t>
  </si>
  <si>
    <t>NR1H4</t>
  </si>
  <si>
    <t>ENSG00000012504</t>
  </si>
  <si>
    <t>nuclear receptor subfamily 1 group H member 4</t>
  </si>
  <si>
    <t>chr12:100473708-100564413:+</t>
  </si>
  <si>
    <t xml:space="preserve">This gene encodes a ligand-activated transcription factor that shares structural  features in common with nuclear hormone receptor family members. This protein functions as a receptor for bile acids, and when bound to bile acids, binds to DNA and regulates the expression of genes involved in bile acid synthesis and transport. Alternatively spliced transcript variants encoding different isoforms  have been described. [provided by RefSeq, Feb 2016] </t>
  </si>
  <si>
    <t>NHR</t>
  </si>
  <si>
    <t>CYP24A1</t>
  </si>
  <si>
    <t>ENSG00000019186</t>
  </si>
  <si>
    <t>cytochrome P450 family 24 subfamily A member 1</t>
  </si>
  <si>
    <t>chr20:54153449-54173973:-</t>
  </si>
  <si>
    <t xml:space="preserve">This gene encodes a member of the cytochrome P450 superfamily of enzymes. The cytochrome P450 proteins are monooxygenases which catalyze many reactions involved in drug metabolism and synthesis of cholesterol, steroids and other lipids. This mitochondrial protein initiates the degradation of 1,25-dihydroxyvitamin D3, the physiologically active form of vitamin D3, by hydroxylation of the side chain. In regulating the level of vitamin D3, this enzyme plays a role in calcium homeostasis and the vitamin D endocrine system. Alternatively spliced transcript variants encoding different isoforms have been found for this gene. [provided by RefSeq, Jul 2008] </t>
  </si>
  <si>
    <t>BTN3A1</t>
  </si>
  <si>
    <t>ENSG00000026950</t>
  </si>
  <si>
    <t>butyrophilin subfamily 3 member A1</t>
  </si>
  <si>
    <t>chr6:26402237-26415216:+</t>
  </si>
  <si>
    <t xml:space="preserve">The butyrophilin (BTN) genes are a group of major histocompatibility complex (MHC)-associated genes that encode type I membrane proteins with 2 extracellular  immunoglobulin (Ig) domains and an intracellular B30.2 (PRYSPRY) domain. Three subfamilies of human BTN genes are located in the MHC class I region: the single-copy BTN1A1 gene (MIM 601610) and the BTN2 (e.g., BTN2A1; MIM 613590) and  BTN3 (e.g., BNT3A1) genes, which have undergone tandem duplication, resulting in  3 copies of each (summary by Smith et al., 2010 [PubMed 20208008]).[supplied by OMIM, Nov 2010] </t>
  </si>
  <si>
    <t>PI4K2B</t>
  </si>
  <si>
    <t>ENSG00000038210</t>
  </si>
  <si>
    <t>phosphatidylinositol 4-kinase type 2 beta</t>
  </si>
  <si>
    <t>chr4:25233975-25279092:+</t>
  </si>
  <si>
    <t xml:space="preserve">This gene encodes a member of the type II PI4 kinase protein family. The encoded  protein is primarily cytosolic and contributes to overall PI4-kinase activity along with other protein family members. This protein is involved in early T cell activation. [provided by RefSeq, Dec 2016] </t>
  </si>
  <si>
    <t>PSMA4</t>
  </si>
  <si>
    <t>ENSG00000041357</t>
  </si>
  <si>
    <t>proteasome subunit alpha 4</t>
  </si>
  <si>
    <t>chr15:78540405-78552419:+</t>
  </si>
  <si>
    <t xml:space="preserve">This gene encodes a core alpha subunit of the 20S proteosome, which is a highly ordered ring-shaped structure composed of four rings of 28 non-identical subunits. Proteasomes cleave peptides in an ATP- and ubiquitin-dependent manner.  [provided by RefSeq, Aug 2016] </t>
  </si>
  <si>
    <t>HSPA5</t>
  </si>
  <si>
    <t>ENSG00000044574</t>
  </si>
  <si>
    <t>heat shock protein family A (Hsp70) member 5</t>
  </si>
  <si>
    <t>chr9:125234853-125241330:-</t>
  </si>
  <si>
    <t xml:space="preserve">The protein encoded by this gene is a member of the heat shock protein 70 (HSP70) family. It is localized in the lumen of the endoplasmic reticulum (ER), and is involved in the folding and assembly of proteins in the ER. As this protein interacts with many ER proteins, it may play a key role in monitoring protein transport through the cell.[provided by RefSeq, Sep 2010] </t>
  </si>
  <si>
    <t>RAD51</t>
  </si>
  <si>
    <t>ENSG00000051180</t>
  </si>
  <si>
    <t>RAD51 recombinase</t>
  </si>
  <si>
    <t>chr15:40694774-40732339:+</t>
  </si>
  <si>
    <t xml:space="preserve">The protein encoded by this gene is a member of the RAD51 protein family. RAD51 family members are highly similar to bacterial RecA and Saccharomyces cerevisiae  Rad51, and are known to be involved in the homologous recombination and repair of DNA. This protein can interact with the ssDNA-binding protein RPA and RAD52, and  it is thought to play roles in homologous pairing and strand transfer of DNA. This protein is also found to interact with BRCA1 and BRCA2, which may be important for the cellular response to DNA damage. BRCA2 is shown to regulate both the intracellular localization and DNA-binding ability of this protein. Loss of these controls following BRCA2 inactivation may be a key event leading to genomic instability and tumorigenesis. Multiple transcript variants encoding different isoforms have been found for this gene. [provided by RefSeq, Aug 2009] </t>
  </si>
  <si>
    <t>CBLN4</t>
  </si>
  <si>
    <t>ENSG00000054803</t>
  </si>
  <si>
    <t>cerebellin 4 precursor</t>
  </si>
  <si>
    <t>chr20:55997440-56005472:-</t>
  </si>
  <si>
    <t xml:space="preserve">This gene encodes a member of a family of small secreted proteins containing C1Q  domains. Members of this family are involved in regulation of neurexin signalling during synapse development. The mouse homolog of the protein encoded by this gene competes with netrin to bind to the deleted in colorectal cancer receptor. [provided by RefSeq, Aug 2012] </t>
  </si>
  <si>
    <t>Tdark</t>
  </si>
  <si>
    <t>RIOK2</t>
  </si>
  <si>
    <t>ENSG00000058729</t>
  </si>
  <si>
    <t>RIO kinase 2</t>
  </si>
  <si>
    <t>chr5:97160867-97183260:-</t>
  </si>
  <si>
    <t>POLD1</t>
  </si>
  <si>
    <t>ENSG00000062822</t>
  </si>
  <si>
    <t>DNA polymerase delta 1, catalytic subunit</t>
  </si>
  <si>
    <t>chr19:50384204-50418018:+</t>
  </si>
  <si>
    <t xml:space="preserve">This gene encodes the 125-kDa catalytic subunit of DNA polymerase delta. DNA polymerase delta possesses both polymerase and 3' to 5' exonuclease activity and  plays a critical role in DNA replication and repair. Alternatively spliced transcript variants have been observed for this gene, and a pseudogene of this gene is located on the long arm of chromosome 6. [provided by RefSeq, Mar 2012] </t>
  </si>
  <si>
    <t>KARS</t>
  </si>
  <si>
    <t>ENSG00000065427</t>
  </si>
  <si>
    <t>lysyl-tRNA synthetase</t>
  </si>
  <si>
    <t>chr16:75627474-75648643:-</t>
  </si>
  <si>
    <t xml:space="preserve">Aminoacyl-tRNA synthetases are a class of enzymes that charge tRNAs with their cognate amino acids. Lysyl-tRNA synthetase is a homodimer localized to the cytoplasm which belongs to the class II family of tRNA synthetases. It has been shown to be a target of autoantibodies in the human autoimmune diseases, polymyositis or dermatomyositis. Alternatively spliced transcript variants encoding different isoforms have been found for this gene. [provided by RefSeq, Jul 2008] </t>
  </si>
  <si>
    <t>PRKCQ</t>
  </si>
  <si>
    <t>ENSG00000065675</t>
  </si>
  <si>
    <t>protein kinase C theta</t>
  </si>
  <si>
    <t>chr10:6427143-6580301:-</t>
  </si>
  <si>
    <t xml:space="preserve">Protein kinase C (PKC) is a family of serine- and threonine-specific protein kinases that can be activated by calcium and the second messenger diacylglycerol. PKC family members phosphorylate a wide variety of protein targets and are known  to be involved in diverse cellular signaling pathways. PKC family members also serve as major receptors for phorbol esters, a class of tumor promoters. Each member of the PKC family has a specific expression profile and is believed to play a distinct role. The protein encoded by this gene is one of the PKC family members. It is a calcium-independent and phospholipid-dependent protein kinase. This kinase is important for T-cell activation. It is required for the activation of the transcription factors NF-kappaB and AP-1, and may link the T cell receptor (TCR) signaling complex to the activation of the transcription factors. [provided by RefSeq, Jul 2008] </t>
  </si>
  <si>
    <t>YBX1</t>
  </si>
  <si>
    <t>ENSG00000065978</t>
  </si>
  <si>
    <t>Y-box binding protein 1</t>
  </si>
  <si>
    <t>chr1:42682427-42702349:+</t>
  </si>
  <si>
    <t xml:space="preserve">This gene encodes a highly conserved cold shock domain protein that has broad nucleic acid binding properties. The encoded protein functions as both a DNA and  RNA binding protein and has been implicated in numerous cellular processes including regulation of transcription and translation, pre-mRNA splicing, DNA reparation and mRNA packaging. This protein is also a component of messenger ribonucleoprotein (mRNP) complexes and may have a role in microRNA processing. This protein can be secreted through non-classical pathways and functions as an extracellular mitogen. Aberrant expression of the gene is associated with cancer  proliferation in numerous tissues. This gene may be a prognostic marker for poor  outcome and drug resistance in certain cancers. Alternate splicing results in multiple transcript variants. Pseudogenes of this gene are found on multiple chromosomes. [provided by RefSeq, Sep 2015] </t>
  </si>
  <si>
    <t>TF</t>
  </si>
  <si>
    <t>IARS2</t>
  </si>
  <si>
    <t>ENSG00000067704</t>
  </si>
  <si>
    <t>isoleucyl-tRNA synthetase 2, mitochondrial</t>
  </si>
  <si>
    <t>chr1:220094102-220148041:+</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</si>
  <si>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Two forms of isoleucine-tRNA synthetase exist, a cytoplasmic form and a mitochondrial form. This gene encodes  the mitochondrial isoleucine-tRNA synthetase which belongs to the class-I aminoacyl-tRNA synthetase family. [provided by RefSeq, Dec 2014] </t>
  </si>
  <si>
    <t>GAL</t>
  </si>
  <si>
    <t>ENSG00000069482</t>
  </si>
  <si>
    <t>galanin and GMAP prepropeptide</t>
  </si>
  <si>
    <t>chr11:68683779-68691175:+</t>
  </si>
  <si>
    <t xml:space="preserve">This gene encodes a neuroendocrine peptide that is widely expressed in the central and peripheral nervous systems and also the gastrointestinal tract, pancreas, adrenal gland and urogenital tract. The encoded protein is a precursor  that is proteolytically processed to generate two mature peptides: galanin and galanin message-associated peptide (GMAP). Galanin has diverse physiological functions including nociception, feeding and energy homeostasis, osmotic regulation and water balance. GMAP has been demonstrated to possess antifungal activity and hypothesized to be part of the innate immune system. [provided by RefSeq, Jul 2015] </t>
  </si>
  <si>
    <t>Significantly amplified</t>
  </si>
  <si>
    <t>PLA2G10</t>
  </si>
  <si>
    <t>ENSG00000069764</t>
  </si>
  <si>
    <t>phospholipase A2 group X</t>
  </si>
  <si>
    <t>chr16:14672545-14694669:-</t>
  </si>
  <si>
    <t xml:space="preserve">This gene encodes a member of the phospholipase A2 family of proteins. Alternative splicing results in multiple transcript variants, at least one of which encodes a preproprotein that is proteolytically processed to generate the mature enzyme. This calcium-dependent enzyme hydrolyzes glycerophospholipids to produce free fatty acids and lysophospholipids. In one example, this enzyme catalyzes the release of arachidonic acid from cell membrane phospholipids, thus  playing a role in the production of various inflammatory lipid mediators, such as prostaglandins. The encoded protein may promote the survival of breast cancer cells through its role in lipid metabolism. [provided by RefSeq, Nov 2015] </t>
  </si>
  <si>
    <t>FGF22</t>
  </si>
  <si>
    <t>ENSG00000070388</t>
  </si>
  <si>
    <t>fibroblast growth factor 22</t>
  </si>
  <si>
    <t>chr19:639879-644371:+</t>
  </si>
  <si>
    <t xml:space="preserve">The protein encoded by this gene is a member of the fibroblast growth factor (FGF) family. FGF family members possess broad mitogenic and cell survival activities and are involved in a variety of biological processes including embryonic development, cell growth, morphogenesis, tissue repair, tumor growth and invasion. The mouse homolog of this gene was found to be preferentially expressed in the inner root sheath of the hair follicle, which suggested a role in hair development. Alternative splicing results in multiple transcript variants. [provided by RefSeq, Jul 2014] </t>
  </si>
  <si>
    <t>CDC42</t>
  </si>
  <si>
    <t>ENSG00000070831</t>
  </si>
  <si>
    <t>cell division cycle 42</t>
  </si>
  <si>
    <t>chr1:22052627-22092946:+</t>
  </si>
  <si>
    <t xml:space="preserve">The protein encoded by this gene is a small GTPase of the Rho-subfamily, which regulates signaling pathways that control diverse cellular functions including cell morphology, migration, endocytosis and cell cycle progression. This protein  is highly similar to Saccharomyces cerevisiae Cdc 42, and is able to complement the yeast cdc42-1 mutant. The product of oncogene Dbl was reported to specifically catalyze the dissociation of GDP from this protein. This protein could regulate actin polymerization through its direct binding to Neural Wiskott-Aldrich syndrome protein (N-WASP), which subsequently activates Arp2/3 complex. Alternative splicing of this gene results in multiple transcript variants. Pseudogenes of this gene have been identified on chromosomes 3, 4, 5, 7, 8 and 20. [provided by RefSeq, Apr 2013] </t>
  </si>
  <si>
    <r>
      <t>SCNA</t>
    </r>
    <r>
      <rPr>
        <vertAlign val="superscript"/>
        <sz val="11"/>
        <rFont val="Times New Roman"/>
        <family val="1"/>
      </rPr>
      <t>loss</t>
    </r>
    <r>
      <rPr>
        <sz val="11"/>
        <rFont val="Times New Roman"/>
        <family val="1"/>
      </rPr>
      <t>/Group I</t>
    </r>
  </si>
  <si>
    <t>WDR1</t>
  </si>
  <si>
    <t>ENSG00000071127</t>
  </si>
  <si>
    <t>WD repeat domain 1</t>
  </si>
  <si>
    <t>chr4:10074339-10116949:-</t>
  </si>
  <si>
    <t xml:space="preserve">This gene encodes a protein containing 9 WD repeats. WD repeats are approximately 30- to 40-amino acid domains containing several conserved residues, mostly including a trp-asp at the C-terminal end. WD domains are involved in protein-protein interactions. The encoded protein may help induce the disassembly of actin filaments. Two transcript variants encoding different isoforms have been found for this gene. [provided by RefSeq, Jul 2008] </t>
  </si>
  <si>
    <t>ING3</t>
  </si>
  <si>
    <t>ENSG00000071243</t>
  </si>
  <si>
    <t>inhibitor of growth family member 3</t>
  </si>
  <si>
    <t>chr7:120950749-120977216:+</t>
  </si>
  <si>
    <t xml:space="preserve">The protein encoded by this gene is similar to ING1, a tumor suppressor protein that can interact with TP53, inhibit cell growth, and induce apoptosis. This protein contains a PHD-finger, which is a common motif in proteins involved in chromatin remodeling. This gene can activate p53 trans-activated promoters, including promoters of p21/waf1 and bax. Overexpression of this gene has been shown to inhibit cell growth and induce apoptosis. Allelic loss and reduced expression of this gene were detected in head and neck cancers. Two alternatively spliced transcript variants encoding different isoforms have been observed. [provided by RefSeq, Jul 2008] </t>
  </si>
  <si>
    <t>HME</t>
  </si>
  <si>
    <t>HSD17B10</t>
  </si>
  <si>
    <t>ENSG00000072506</t>
  </si>
  <si>
    <t>hydroxysteroid 17-beta dehydrogenase 10</t>
  </si>
  <si>
    <t>chrX:53431258-53434373:-</t>
  </si>
  <si>
    <t xml:space="preserve">This gene encodes 3-hydroxyacyl-CoA dehydrogenase type II, a member of the short-chain dehydrogenase/reductase superfamily. The gene product is a mitochondrial protein that catalyzes the oxidation of a wide variety of fatty acids and steroids, and is a subunit of mitochondrial ribonuclease P, which is involved in tRNA maturation. The protein has been implicated in the development of Alzheimer disease, and mutations in the gene are the cause of 17beta-hydroxysteroid dehydrogenase type 10 (HSD10) deficiency. Several alternatively spliced transcript variants have been identified, but the full-length nature of only two transcript variants has been determined. [provided by RefSeq, Aug 2014] </t>
  </si>
  <si>
    <t>TSG101</t>
  </si>
  <si>
    <t>ENSG00000074319</t>
  </si>
  <si>
    <t>tumor susceptibility 101</t>
  </si>
  <si>
    <t>chr11:18468336-18527232:-</t>
  </si>
  <si>
    <t xml:space="preserve">The protein encoded by this gene belongs to a group of apparently inactive homologs of ubiquitin-conjugating enzymes. The gene product contains a coiled-coil domain that interacts with stathmin, a cytosolic phosphoprotein implicated in tumorigenesis. The protein may play a role in cell growth and differentiation and act as a negative growth regulator. In vitro steady-state expression of this tumor susceptibility gene appears to be important for maintenance of genomic stability and cell cycle regulation. Mutations and alternative splicing in this gene occur in high frequency in breast cancer and suggest that defects occur during breast cancer tumorigenesis and/or progression. [provided by RefSeq, Jul 2008] </t>
  </si>
  <si>
    <t>TUBE1</t>
  </si>
  <si>
    <t>ENSG00000074935</t>
  </si>
  <si>
    <t>tubulin epsilon 1</t>
  </si>
  <si>
    <t>chr6:112070777-112087529:-</t>
  </si>
  <si>
    <t xml:space="preserve">This gene encodes a member of the tubulin superfamily. This protein localizes to  the centriolar sub-distal appendages that are associated with the older of the two centrioles after centrosome duplication. This protein plays a central role in organization of the microtubules during centriole duplication. A pseudogene of this gene is found on chromosome 5.[provided by RefSeq, Jan 2009] </t>
  </si>
  <si>
    <t>FGF4</t>
  </si>
  <si>
    <t>ENSG00000075388</t>
  </si>
  <si>
    <t>fibroblast growth factor 4</t>
  </si>
  <si>
    <t>chr11:69771016-69775403:-</t>
  </si>
  <si>
    <t xml:space="preserve">The protein encoded by this gene is a member of the fibroblast growth factor (FGF) family. FGF family members possess broad mitogenic and cell survival activities and are involved in a variety of biological processes including embryonic development, cell growth, morphogenesis, tissue repair, tumor growth and invasion. This gene was identified by its oncogenic transforming activity. This gene and FGF3, another oncogenic growth factor, are located closely on chromosome 11. Co-amplification of both genes was found in various kinds of human tumors. Studies on the mouse homolog suggested a function in bone morphogenesis and limb development through the sonic hedgehog (SHH) signaling pathway. [provided by RefSeq, Jul 2008] </t>
  </si>
  <si>
    <t>TUBA3D</t>
  </si>
  <si>
    <t>ENSG00000075886</t>
  </si>
  <si>
    <t>tubulin alpha 3d</t>
  </si>
  <si>
    <t>chr2:131476093-131482934:+</t>
  </si>
  <si>
    <t xml:space="preserve">This gene encodes a member of the alpha tubulin family. Tubulin is a major component of microtubules, which are composed of alpha- and beta-tubulin heterodimers and microtubule-associated proteins in the cytoskeleton. Microtubules maintain cellular structure, function in intracellular transport, and play a role in spindle formation during mitosis. [provided by RefSeq, Oct 2011] </t>
  </si>
  <si>
    <t>MCAM</t>
  </si>
  <si>
    <t>ENSG00000076706</t>
  </si>
  <si>
    <t>melanoma cell adhesion molecule</t>
  </si>
  <si>
    <t>chr11:119308529-119321521:-</t>
  </si>
  <si>
    <t>JADE1</t>
  </si>
  <si>
    <t>ENSG00000077684</t>
  </si>
  <si>
    <t>jade family PHD finger 1</t>
  </si>
  <si>
    <t>chr4:128809623-128875224:+</t>
  </si>
  <si>
    <t>LXN</t>
  </si>
  <si>
    <t>ENSG00000079257</t>
  </si>
  <si>
    <t>latexin</t>
  </si>
  <si>
    <t>chr3:158645822-158672693:-</t>
  </si>
  <si>
    <t xml:space="preserve">This gene encodes the only known protein inhibitor of zinc-dependent metallocarboxypeptidases. [provided by RefSeq, Oct 2008] </t>
  </si>
  <si>
    <t>MOK</t>
  </si>
  <si>
    <t>ENSG00000080823</t>
  </si>
  <si>
    <t>MOK protein kinase</t>
  </si>
  <si>
    <t>chr14:102224500-102305200:-</t>
  </si>
  <si>
    <t xml:space="preserve">This gene belongs to the MAP kinase superfamily. The gene was found to be regulated by caudal type transcription factor 2 (Cdx2) protein. The encoded protein, which is localized to epithelial cells in the intestinal crypt, may play a role in growth arrest and differentiation of cells of upper crypt and lower villus regions. Multiple alternatively spliced transcript variants encoding different isoforms have been observed for this gene. [provided by RefSeq, Dec 2012] </t>
  </si>
  <si>
    <t>CXCL2</t>
  </si>
  <si>
    <t>ENSG00000081041</t>
  </si>
  <si>
    <t>C-X-C motif chemokine ligand 2</t>
  </si>
  <si>
    <t>chr4:74097035-74099293:-</t>
  </si>
  <si>
    <t xml:space="preserve">This antimicrobial gene is part of a chemokine superfamily that encodes secreted  proteins involved in immunoregulatory and inflammatory processes. The superfamily is divided into four subfamilies based on the arrangement of the N-terminal cysteine residues of the mature peptide. This chemokine, a member of the CXC subfamily, is expressed at sites of inflammation and may suppress hematopoietic progenitor cell proliferation. [provided by RefSeq, Sep 2014] </t>
  </si>
  <si>
    <t>OPRK1</t>
  </si>
  <si>
    <t>ENSG00000082556</t>
  </si>
  <si>
    <t>opioid receptor kappa 1</t>
  </si>
  <si>
    <t>chr8:53225716-53251697:-</t>
  </si>
  <si>
    <t xml:space="preserve">This gene encodes an opioid receptor, which is a member of the 7 transmembrane-spanning G protein-coupled receptor family. It functions as a receptor for endogenous ligands, as well as a receptor for various synthetic opioids. Ligand binding results in inhibition of adenylate cyclase activity and neurotransmitter release. This opioid receptor plays a role in the perception of  pain and mediating the hypolocomotor, analgesic and aversive actions of synthetic opioids. Variations in this gene have also been associated with alcohol dependence and opiate addiction. Alternatively spliced transcript variants encoding different isoforms have been found for this gene. A recent study provided evidence for translational readthrough in this gene, and expression of an additional C-terminally extended isoform via the use of an alternative in-frame translation termination codon. [provided by RefSeq, Dec 2017] </t>
  </si>
  <si>
    <t>GPCR</t>
  </si>
  <si>
    <t>PPIE</t>
  </si>
  <si>
    <t>ENSG00000084072</t>
  </si>
  <si>
    <t>peptidylprolyl isomerase E</t>
  </si>
  <si>
    <t>chr1:39692182-39763914:+</t>
  </si>
  <si>
    <t xml:space="preserve">The protein encoded by this gene is a member of the peptidyl-prolyl cis-trans isomerase (PPIase) family. PPIases catalyze the cis-trans isomerization of proline imidic peptide bonds in oligopeptides and accelerate the folding of proteins. This protein contains a highly conserved cyclophilin (CYP) domain as well as an RNA-binding domain. It was shown to possess PPIase and protein folding activities, and it also exhibits RNA-binding activity. Alternative splicing results in multiple transcript variants. A related pseudogene, which is also located on chromosome 1, has been identified. [provided by RefSeq, Aug 2010] </t>
  </si>
  <si>
    <r>
      <t>SCNA</t>
    </r>
    <r>
      <rPr>
        <vertAlign val="superscript"/>
        <sz val="11"/>
        <rFont val="Times New Roman"/>
        <family val="1"/>
      </rPr>
      <t>gain</t>
    </r>
    <r>
      <rPr>
        <sz val="11"/>
        <rFont val="Times New Roman"/>
        <family val="1"/>
      </rPr>
      <t>/Group II</t>
    </r>
  </si>
  <si>
    <t>GSTP1</t>
  </si>
  <si>
    <t>ENSG00000084207</t>
  </si>
  <si>
    <t>glutathione S-transferase pi 1</t>
  </si>
  <si>
    <t>chr11:67583595-67586660:+</t>
  </si>
  <si>
    <t xml:space="preserve">Glutathione S-transferases (GSTs) are a family of enzymes that play an important  role in detoxification by catalyzing the conjugation of many hydrophobic and electrophilic compounds with reduced glutathione. Based on their biochemical, immunologic, and structural properties, the soluble GSTs are categorized into 4 main classes: alpha, mu, pi, and theta. This GST family member is a polymorphic gene encoding active, functionally different GSTP1 variant proteins that are thought to function in xenobiotic metabolism and play a role in susceptibility to cancer, and other diseases. [provided by RefSeq, Jul 2008] </t>
  </si>
  <si>
    <t>ORC1</t>
  </si>
  <si>
    <t>ENSG00000085840</t>
  </si>
  <si>
    <t>origin recognition complex subunit 1</t>
  </si>
  <si>
    <t>chr1:52372829-52404459:-</t>
  </si>
  <si>
    <t xml:space="preserve">The origin recognition complex (ORC) is a highly conserved six subunits protein complex essential for the initiation of the DNA replication in eukaryotic cells.  Studies in yeast demonstrated that ORC binds specifically to origins of replication and serves as a platform for the assembly of additional initiation factors such as Cdc6 and Mcm proteins. The protein encoded by this gene is the largest subunit of the ORC complex. While other ORC subunits are stable throughout the cell cycle, the levels of this protein vary during the cell cycle, which has been shown to be controlled by ubiquitin-mediated proteolysis after initiation of DNA replication. This protein is found to be selectively phosphorylated during mitosis. It is also reported to interact with MYST histone  acetyltransferase 2 (MyST2/HBO1), a protein involved in control of transcription  silencing. Alternatively spliced transcript variants encoding different isoforms  have been found for this gene. [provided by RefSeq, Jun 2010] </t>
  </si>
  <si>
    <t>PSMC5</t>
  </si>
  <si>
    <t>ENSG00000087191</t>
  </si>
  <si>
    <t>proteasome 26S subunit, ATPase 5</t>
  </si>
  <si>
    <t>chr17:63827152-63832026:+</t>
  </si>
  <si>
    <t xml:space="preserve">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The 19S regulator is  composed of a base, which contains 6 ATPase subunits and 2 non-ATPase subunits, and a lid, which contains up to 10 non-ATPase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one of the ATPase subunits, a member of the triple-A family of ATPases which have a chaperone-like activity.  In addition to participation in proteasome functions, this subunit may participate in transcriptional regulation since it has been shown to interact with the thyroid hormone receptor and retinoid X receptor-alpha. Two transcript variants encoding different isoforms have been found for this gene. [provided by  RefSeq, Nov 2010] </t>
  </si>
  <si>
    <t>BIRC5</t>
  </si>
  <si>
    <t>ENSG00000089685</t>
  </si>
  <si>
    <t>baculoviral IAP repeat containing 5</t>
  </si>
  <si>
    <t>chr17:78214186-78225636:+</t>
  </si>
  <si>
    <t xml:space="preserve">This gene is a member of the inhibitor of apoptosis (IAP) gene family, which encode negative regulatory proteins that prevent apoptotic cell death. IAP family members usually contain multiple baculovirus IAP repeat (BIR) domains, but this gene encodes proteins with only a single BIR domain. The encoded proteins also lack a C-terminus RING finger domain. Gene expression is high during fetal development and in most tumors, yet low in adult tissues. Alternatively spliced transcript variants encoding distinct isoforms have been found for this gene. [provided by RefSeq, Jun 2011] </t>
  </si>
  <si>
    <t>LYZ</t>
  </si>
  <si>
    <t>ENSG00000090382</t>
  </si>
  <si>
    <t>lysozyme</t>
  </si>
  <si>
    <t>chr12:69348341-69354234:+</t>
  </si>
  <si>
    <t xml:space="preserve">This gene encodes human lysozyme, whose natural substrate is the bacterial cell wall peptidoglycan (cleaving the beta[1-4]glycosidic linkages between N-acetylmuramic acid and N-acetylglucosamine). Lysozyme is one of the antimicrobial agents found in human milk, and is also present in spleen, lung, kidney, white blood cells, plasma, saliva, and tears. The protein has antibacterial activity against a number of bacterial species. Missense mutations  in this gene have been identified in heritable renal amyloidosis. [provided by RefSeq, Oct 2014] </t>
  </si>
  <si>
    <t>TXNL1</t>
  </si>
  <si>
    <t>ENSG00000091164</t>
  </si>
  <si>
    <t>thioredoxin like 1</t>
  </si>
  <si>
    <t>chr18:56597208-56651600:-</t>
  </si>
  <si>
    <t>OSGEP</t>
  </si>
  <si>
    <t>ENSG00000092094</t>
  </si>
  <si>
    <t>O-sialoglycoprotein endopeptidase</t>
  </si>
  <si>
    <t>chr14:20446411-20455105:-</t>
  </si>
  <si>
    <t>CDC7</t>
  </si>
  <si>
    <t>ENSG00000097046</t>
  </si>
  <si>
    <t>cell division cycle 7</t>
  </si>
  <si>
    <t>chr1:91500893-91525764:+</t>
  </si>
  <si>
    <t xml:space="preserve">This gene encodes a cell division cycle protein with kinase activity that is critical for the G1/S transition. The yeast homolog is also essential for initiation of DNA replication as cell division occurs. Overexpression of this gene product may be associated with neoplastic transformation for some tumors. Multiple alternatively spliced transcript variants that encode the same protein have been detected. [provided by RefSeq, Aug 2008] </t>
  </si>
  <si>
    <t>SETD1A</t>
  </si>
  <si>
    <t>ENSG00000099381</t>
  </si>
  <si>
    <t>SET domain containing 1A</t>
  </si>
  <si>
    <t>chr16:30957294-30985116:+</t>
  </si>
  <si>
    <t xml:space="preserve">The protein encoded by this gene is a component of a histone methyltransferase (HMT) complex that produces mono-, di-, and trimethylated histone H3 at Lys4. Trimethylation of histone H3 at lysine 4 (H3K4me3) is a chromatin modification known to generally mark the transcription start sites of active genes. The protein contains SET domains, a RNA recognition motif domain and is a member of the class V-like SAM-binding methyltransferase superfamily. [provided by RefSeq,  Dec 2016] </t>
  </si>
  <si>
    <t>MAPK1</t>
  </si>
  <si>
    <t>ENSG00000100030</t>
  </si>
  <si>
    <t>mitogen-activated protein kinase 1</t>
  </si>
  <si>
    <t>chr22:21754500-21867680:-</t>
  </si>
  <si>
    <t xml:space="preserve">This gene encodes a member of the MAP kinase family. MAP kinases, also known as extracellular signal-regulated kinases (ERKs), act as an integration point for multiple biochemical signals, and are involved in a wide variety of cellular processes such as proliferation, differentiation, transcription regulation and development. The activation of this kinase requires its phosphorylation by upstream kinases. Upon activation, this kinase translocates to the nucleus of the stimulated cells, where it phosphorylates nuclear targets. One study also suggests that this protein acts as a transcriptional repressor independent of its kinase activity. The encoded protein has been identified as a moonlighting protein based on its ability to perform mechanistically distinct functions. Two alternatively spliced transcript variants encoding the same protein, but differing in the UTRs, have been reported for this gene. [provided by RefSeq, Jan 2014] </t>
  </si>
  <si>
    <t>GGTLC2</t>
  </si>
  <si>
    <t>ENSG00000100121</t>
  </si>
  <si>
    <t>gamma-glutamyltransferase light chain 2</t>
  </si>
  <si>
    <t>chr22:22644475-22647903:+</t>
  </si>
  <si>
    <t xml:space="preserve">This gene encodes a protein related to enzymes that cleaves gamma-glutamyl peptide bonds in glutathione and other peptides. Unlike similar proteins, the encoded protein contains only the light chain portion and may not have catalytic  activity. Alternative splicing results in multiple transcript variants. There are several related family members and related pseudogene for this gene situated in the same region of chromosome 22. [provided by RefSeq, Sep 2013] </t>
  </si>
  <si>
    <t>XBP1</t>
  </si>
  <si>
    <t>ENSG00000100219</t>
  </si>
  <si>
    <t>X-box binding protein 1</t>
  </si>
  <si>
    <t>chr22:28794555-28800597:-</t>
  </si>
  <si>
    <t xml:space="preserve">This gene encodes a transcription factor that regulates MHC class II genes by binding to a promoter element referred to as an X box. This gene product is a bZIP protein, which was also identified as a cellular transcription factor that binds to an enhancer in the promoter of the T cell leukemia virus type 1 promoter. It may increase expression of viral proteins by acting as the DNA binding partner of a viral transactivator. It has been found that upon accumulation of unfolded proteins in the endoplasmic reticulum (ER), the mRNA of  this gene is processed to an active form by an unconventional splicing mechanism  that is mediated by the endonuclease inositol-requiring enzyme 1 (IRE1). The resulting loss of 26 nt from the spliced mRNA causes a frame-shift and an isoform XBP1(S), which is the functionally active transcription factor. The isoform encoded by the unspliced mRNA, XBP1(U), is constitutively expressed, and thought  to function as a negative feedback regulator of XBP1(S), which shuts off transcription of target genes during the recovery phase of ER stress. A pseudogene of XBP1 has been identified and localized to chromosome 5. [provided by RefSeq, Jul 2008] </t>
  </si>
  <si>
    <t>CSF2RB</t>
  </si>
  <si>
    <t>ENSG00000100368</t>
  </si>
  <si>
    <t>colony stimulating factor 2 receptor beta common subunit</t>
  </si>
  <si>
    <t>chr22:36913628-36940449:+</t>
  </si>
  <si>
    <t xml:space="preserve">The protein encoded by this gene is the common beta chain of the high affinity receptor for IL-3, IL-5 and CSF. Defects in this gene have been reported to be associated with protein alveolar proteinosis (PAP). [provided by RefSeq, Jul 2008] </t>
  </si>
  <si>
    <t>PRMT5</t>
  </si>
  <si>
    <t>ENSG00000100462</t>
  </si>
  <si>
    <t>protein arginine methyltransferase 5</t>
  </si>
  <si>
    <t>chr14:22920511-22929585:-</t>
  </si>
  <si>
    <t xml:space="preserve">This gene encodes an enzyme that belongs to the methyltransferase family. The encoded protein catalyzes the transfer of methyl groups to the amino acid arginine, in target proteins that include histones, transcriptional elongation factors and the tumor suppressor p53. This gene plays a role in several cellular  processes, including transcriptional regulation, and the assembly of small nuclear ribonucleoproteins. A pseudogene of this gene has been defined on chromosome 4. Alternative splicing results in multiple transcript variants encoding different isoforms. [provided by RefSeq, Sep 2015] </t>
  </si>
  <si>
    <t>PSMC1</t>
  </si>
  <si>
    <t>ENSG00000100764</t>
  </si>
  <si>
    <t>proteasome 26S subunit, ATPase 1</t>
  </si>
  <si>
    <t>chr14:90256495-90275429:+</t>
  </si>
  <si>
    <t xml:space="preserve">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The 19S regulator is  composed of a base, which contains 6 ATPase subunits and 2 non-ATPase subunits, and a lid, which contains up to 10 non-ATPase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one of the ATPase subunits, a member of the triple-A family of ATPases which have a chaperone-like activity.  This subunit and a 20S core alpha subunit interact specifically with the hepatitis B virus X protein, a protein critical to viral replication. This subunit also interacts with the adenovirus E1A protein and this interaction alters the activity of the proteasome. Finally, this subunit interacts with ataxin-7, suggesting a role for the proteasome in the development of spinocerebellar ataxia type 7, a progressive neurodegenerative disorder. [provided by RefSeq, Jul 2008] </t>
  </si>
  <si>
    <t>PSMB5</t>
  </si>
  <si>
    <t>ENSG00000100804</t>
  </si>
  <si>
    <t>proteasome subunit beta 5</t>
  </si>
  <si>
    <t>chr14:23016543-23035230:-</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</si>
  <si>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proteasome B-type family, also known as the T1B family, that is a 20S core beta subunit in the proteasome. This catalytic subunit is not present in the immunoproteasome and is replaced by catalytic subunit 3i (proteasome beta 8 subunit). Multiple transcript variants encoding different isoforms have been found for this gene. [provided by RefSeq, Jan 2009] </t>
  </si>
  <si>
    <t>NFKBIA</t>
  </si>
  <si>
    <t>ENSG00000100906</t>
  </si>
  <si>
    <t>NFKB inhibitor alpha</t>
  </si>
  <si>
    <t>chr14:35401511-35404749:-</t>
  </si>
  <si>
    <t xml:space="preserve">This gene encodes a member of the NF-kappa-B inhibitor family, which contain multiple ankrin repeat domains. The encoded protein interacts with REL dimers to  inhibit NF-kappa-B/REL complexes which are involved in inflammatory responses. The encoded protein moves between the cytoplasm and the nucleus via a nuclear localization signal and CRM1-mediated nuclear export. Mutations in this gene have been found in ectodermal dysplasia anhidrotic with T-cell immunodeficiency autosomal dominant disease. [provided by RefSeq, Aug 2011] </t>
  </si>
  <si>
    <t>CTSZ</t>
  </si>
  <si>
    <t>ENSG00000101160</t>
  </si>
  <si>
    <t>cathepsin Z</t>
  </si>
  <si>
    <t>chr20:58995185-59007247:-</t>
  </si>
  <si>
    <t xml:space="preserve">The protein encoded by this gene is a lysosomal cysteine proteinase and member of the peptidase C1 family. It exhibits both carboxy-monopeptidase and carboxy-dipeptidase activities. The encoded protein has also been known as cathepsin X and cathepsin P. This gene is expressed ubiquitously in cancer cell lines and primary tumors and, like other members of this family, may be involved  in tumorigenesis. [provided by RefSeq, Oct 2008] </t>
  </si>
  <si>
    <t>CDC25B</t>
  </si>
  <si>
    <t>ENSG00000101224</t>
  </si>
  <si>
    <t>cell division cycle 25B</t>
  </si>
  <si>
    <t>chr20:3786772-3806121:+</t>
  </si>
  <si>
    <t xml:space="preserve">CDC25B is a member of the CDC25 family of phosphatases. CDC25B activates the cyclin dependent kinase CDC2 by removing two phosphate groups and it is required  for entry into mitosis. CDC25B shuttles between the nucleus and the cytoplasm due to nuclear localization and nuclear export signals. The protein is nuclear in the M and G1 phases of the cell cycle and moves to the cytoplasm during S and G2. CDC25B has oncogenic properties, although its role in tumor formation has not been determined. Multiple transcript variants for this gene exist. [provided by RefSeq, Jul 2008] </t>
  </si>
  <si>
    <t>SLC52A3</t>
  </si>
  <si>
    <t>ENSG00000101276</t>
  </si>
  <si>
    <t>solute carrier family 52 member 3</t>
  </si>
  <si>
    <t>chr20:760080-776015:-</t>
  </si>
  <si>
    <t xml:space="preserve">This gene encodes a riboflavin transporter protein that is strongly expressed in  the intestine and likely plays a role in intestinal absorption of riboflavin. The protein is predicted to have eleven transmembrane domains and a cell surface localization signal in the C-terminus. Mutations at this locus have been associated with Brown-Vialetto-Van Laere syndrome and Fazio-Londe disease. [provided by RefSeq, Mar 2012] </t>
  </si>
  <si>
    <t>Transporter</t>
  </si>
  <si>
    <t>PRPS2</t>
  </si>
  <si>
    <t>ENSG00000101911</t>
  </si>
  <si>
    <t>phosphoribosyl pyrophosphate synthetase 2</t>
  </si>
  <si>
    <t>chrX:12791355-12824222:+</t>
  </si>
  <si>
    <t xml:space="preserve">This gene encodes a phosphoribosyl pyrophosphate synthetase that plays a central  role in the synthesis of purines and pyrimidines. The encoded protein catalyzes the synthesis of 5-phosphoribosyl 1-pyrophosphate from ATP and D-ribose 5-phosphate. Alternate splicing results in multiple transcript variants. [provided by RefSeq, Mar 2010] </t>
  </si>
  <si>
    <t>ABCD1</t>
  </si>
  <si>
    <t>ENSG00000101986</t>
  </si>
  <si>
    <t>ATP binding cassette subfamily D member 1</t>
  </si>
  <si>
    <t>chrX:153724868-153744762:+</t>
  </si>
  <si>
    <t xml:space="preserve">The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ALD subfamily, which is involved in peroxisomal import of fatty acids and/or fatty acyl-CoAs in the organelle. All known peroxisomal ABC transporters are half transporters which require a partner half transporter molecule to form a functional homodimeric or heterodimeric transporter. This peroxisomal membrane protein is likely involved in the peroxisomal transport or catabolism of very long chain fatty acids. Defects in this gene have been identified as the underlying cause of adrenoleukodystrophy, an X-chromosome recessively inherited demyelinating disorder of the nervous system. [provided by  RefSeq, Jul 2008] </t>
  </si>
  <si>
    <t>PIM2</t>
  </si>
  <si>
    <t>ENSG00000102096</t>
  </si>
  <si>
    <t>Pim-2 proto-oncogene, serine/threonine kinase</t>
  </si>
  <si>
    <t>chrX:48913182-48919024:-</t>
  </si>
  <si>
    <t xml:space="preserve">This gene encodes a protooncogene that acts as a serine/threonine protein kinase. Studies determined the encoded protein functions to prevent apoptosis and to promote cell survival.[provided by RefSeq, Nov 2009] </t>
  </si>
  <si>
    <t>JADE3</t>
  </si>
  <si>
    <t>ENSG00000102221</t>
  </si>
  <si>
    <t>jade family PHD finger 3</t>
  </si>
  <si>
    <t>chrX:46912276-47061242:+</t>
  </si>
  <si>
    <t xml:space="preserve">This gene encodes a member of a family of large proteins containing PHD (plant homeo domain)-type zinc fingers. The encoded protein may be associated in a nuclear complex that functions in histone H4 acetylation. Alternative splicing results in multiple transcript variants encoding the same protein. [provided by RefSeq, Aug 2013] </t>
  </si>
  <si>
    <t>CDK16</t>
  </si>
  <si>
    <t>ENSG00000102225</t>
  </si>
  <si>
    <t>cyclin dependent kinase 16</t>
  </si>
  <si>
    <t>chrX:47217860-47229997:+</t>
  </si>
  <si>
    <t xml:space="preserve">The protein encoded by this gene belongs to the cdc2/cdkx subfamily of the ser/thr family of protein kinases. It may play a role in signal transduction cascades in terminally differentiated cells; in exocytosis; and in transport of secretory cargo from the endoplasmic reticulum. This gene is thought to escape X  inactivation. Alternative splicing results in multiple transcript variants encoding different isoforms. [provided by RefSeq, Dec 2009] </t>
  </si>
  <si>
    <t>CBLN1</t>
  </si>
  <si>
    <t>ENSG00000102924</t>
  </si>
  <si>
    <t>cerebellin 1 precursor</t>
  </si>
  <si>
    <t>chr16:49277917-49281831:-</t>
  </si>
  <si>
    <t xml:space="preserve">This gene encodes a cerebellum-specific precursor protein, precerebellin, with similarity to the globular (non-collagen-like) domain of complement component C1qB. Precerebellin is processed to give rise to several derivatives, including the hexadecapeptide, cerebellin, which is highly enriched in postsynaptic structures of Purkinje cells. Cerebellin has also been found in human and rat adrenals, where it has been shown to enhance the secretory activity of this gland. [provided by RefSeq, Aug 2008] </t>
  </si>
  <si>
    <t>DHODH</t>
  </si>
  <si>
    <t>ENSG00000102967</t>
  </si>
  <si>
    <t>dihydroorotate dehydrogenase (quinone)</t>
  </si>
  <si>
    <t>chr16:72008588-72027664:+</t>
  </si>
  <si>
    <t xml:space="preserve">The protein encoded by this gene catalyzes the fourth enzymatic step, the ubiquinone-mediated oxidation of dihydroorotate to orotate, in de novo pyrimidine biosynthesis. This protein is a mitochondrial protein located on the outer surface of the inner mitochondrial membrane. [provided by RefSeq, Jul 2008] </t>
  </si>
  <si>
    <t>POLR2C</t>
  </si>
  <si>
    <t>ENSG00000102978</t>
  </si>
  <si>
    <t>RNA polymerase II subunit C</t>
  </si>
  <si>
    <t>chr16:57462387-57472010:+</t>
  </si>
  <si>
    <t xml:space="preserve">This gene encodes the third largest subunit of RNA polymerase II, the polymerase  responsible for synthesizing messenger RNA in eukaryotes. The product of this gene contains a cysteine rich region and exists as a heterodimer with another polymerase subunit, POLR2J. These two subunits form a core subassembly unit of the polymerase. A pseudogene has been identified on chromosome 21. [provided by RefSeq, Jul 2008] </t>
  </si>
  <si>
    <t>PSMD7</t>
  </si>
  <si>
    <t>ENSG00000103035</t>
  </si>
  <si>
    <t>proteasome 26S subunit, non-ATPase 7</t>
  </si>
  <si>
    <t>chr16:74296775-74306288:+</t>
  </si>
  <si>
    <t xml:space="preserve">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The 19S regulator is  composed of a base, which contains 6 ATPase subunits and 2 non-ATPase subunits, and a lid, which contains up to 10 non-ATPase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non-ATPase subunit of the 19S regulator. A pseudogene has been identified on chromosome 17. [provided by RefSeq, Jul 2008] </t>
  </si>
  <si>
    <t>CRISPLD2</t>
  </si>
  <si>
    <t>ENSG00000103196</t>
  </si>
  <si>
    <t>cysteine rich secretory protein LCCL domain containing 2</t>
  </si>
  <si>
    <t>chr16:84819984-84920768:+</t>
  </si>
  <si>
    <t>KAT8</t>
  </si>
  <si>
    <t>ENSG00000103510</t>
  </si>
  <si>
    <t>lysine acetyltransferase 8</t>
  </si>
  <si>
    <t>chr16:31115754-31131393:+</t>
  </si>
  <si>
    <t xml:space="preserve">This gene encodes a member of the MYST histone acetylase protein family. The encoded protein has a characteristic MYST domain containing an acetyl-CoA-binding site, a chromodomain typical of proteins which bind histones, and a C2HC-type zinc finger. Multiple transcript variants encoding different isoforms have been found for this gene. [provided by RefSeq, Feb 2012] </t>
  </si>
  <si>
    <t>DKK4</t>
  </si>
  <si>
    <t>ENSG00000104371</t>
  </si>
  <si>
    <t>dickkopf WNT signaling pathway inhibitor 4</t>
  </si>
  <si>
    <t>chr8:42374068-42377232:-</t>
  </si>
  <si>
    <t xml:space="preserve">This gene encodes a protein that is a member of the dickkopf family. The secreted protein contains two cysteine rich regions and is involved in embryonic development through its interactions with the Wnt signaling pathway. Activity of  this protein is modulated by binding to the Wnt co-receptor and the co-factor kremen 2. [provided by RefSeq, Jul 2008] </t>
  </si>
  <si>
    <t>CCNE1</t>
  </si>
  <si>
    <t>ENSG00000105173</t>
  </si>
  <si>
    <t>cyclin E1</t>
  </si>
  <si>
    <t>chr19:29811898-29824308:+</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</si>
  <si>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This cyclin forms a complex with and functions as a regulatory subunit of CDK2, whose activity is required for cell cycle G1/S transition. This protein accumulates at the G1-S phase boundary and is degraded as cells progress through S phase. Overexpression of this gene has been observed in many tumors, which results in chromosome instability, and thus may contribute to tumorigenesis. This protein was found to associate with, and be involved in, the phosphorylation of NPAT protein (nuclear protein mapped to the ATM locus), which participates in cell-cycle regulated histone gene expression and plays a critical role in promoting cell-cycle progression in the absence of pRB. [provided by RefSeq, Apr 2016] </t>
  </si>
  <si>
    <r>
      <t>SCNA</t>
    </r>
    <r>
      <rPr>
        <vertAlign val="superscript"/>
        <sz val="11"/>
        <rFont val="Times New Roman"/>
        <family val="1"/>
      </rPr>
      <t>gain</t>
    </r>
    <r>
      <rPr>
        <sz val="11"/>
        <rFont val="Times New Roman"/>
        <family val="1"/>
      </rPr>
      <t xml:space="preserve">/Group I </t>
    </r>
  </si>
  <si>
    <t>CD79A</t>
  </si>
  <si>
    <t>ENSG00000105369</t>
  </si>
  <si>
    <t>CD79a molecule</t>
  </si>
  <si>
    <t>chr19:41877120-41881372:+</t>
  </si>
  <si>
    <t xml:space="preserve">The B lymphocyte antigen receptor is a multimeric complex that includes the antigen-specific component, surface immunoglobulin (Ig). Surface Ig non-covalently associates with two other proteins, Ig-alpha and Ig-beta, which are necessary for expression and function of the B-cell antigen receptor. This gene encodes the Ig-alpha protein of the B-cell antigen component. Alternatively  spliced transcript variants encoding different isoforms have been described. [provided by RefSeq, Jul 2008] </t>
  </si>
  <si>
    <t>HAMP</t>
  </si>
  <si>
    <t>ENSG00000105697</t>
  </si>
  <si>
    <t>hepcidin antimicrobial peptide</t>
  </si>
  <si>
    <t>chr19:35280716-35285143:+</t>
  </si>
  <si>
    <t xml:space="preserve">The product encoded by this gene is involved in the maintenance of iron homeostasis, and it is necessary for the regulation of iron storage in macrophages, and for intestinal iron absorption. The preproprotein is post-translationally cleaved into mature peptides of 20, 22 and 25 amino acids, and these active peptides are rich in cysteines, which form intramolecular bonds  that stabilize their beta-sheet structures. These peptides exhibit antimicrobial  activity against bacteria and fungi. Mutations in this gene cause hemochromatosis type 2B, also known as juvenile hemochromatosis, a disease caused by severe iron  overload that results in cardiomyopathy, cirrhosis, and endocrine failure. [provided by RefSeq, Oct 2014] </t>
  </si>
  <si>
    <t>NAMPT</t>
  </si>
  <si>
    <t>ENSG00000105835</t>
  </si>
  <si>
    <t>nicotinamide phosphoribosyltransferase</t>
  </si>
  <si>
    <t>chr7:106248285-106286326:-</t>
  </si>
  <si>
    <t xml:space="preserve">This gene encodes a protein that catalyzes the condensation of nicotinamide with  5-phosphoribosyl-1-pyrophosphate to yield nicotinamide mononucleotide, one step in the biosynthesis of nicotinamide adenine dinucleotide. The protein belongs to  the nicotinic acid phosphoribosyltransferase (NAPRTase) family and is thought to  be involved in many important biological processes, including metabolism, stress  response and aging. This gene has a pseudogene on chromosome 10. [provided by RefSeq, Feb 2011] </t>
  </si>
  <si>
    <t>AGR2</t>
  </si>
  <si>
    <t>ENSG00000106541</t>
  </si>
  <si>
    <t>anterior gradient 2, protein disulphide isomerase family member</t>
  </si>
  <si>
    <t>chr7:16791811-16833433:-</t>
  </si>
  <si>
    <t xml:space="preserve">This gene encodes a member of the disulfide isomerase (PDI) family of endoplasmic reticulum (ER) proteins that catalyze protein folding and thiol-disulfide interchange reactions. The encoded protein has an N-terminal ER-signal sequence,  a catalytically active thioredoxin domain, and a C-terminal ER-retention sequence. This protein plays a role in cell migration, cellular transformation and metastasis and is as a p53 inhibitor. As an ER-localized molecular chaperone, it plays a role in the folding, trafficking, and assembly of cysteine-rich transmembrane receptors and the cysteine-rich intestinal gylcoprotein mucin. This gene has been implicated in inflammatory bowel disease and cancer progression. [provided by RefSeq, Mar 2017] </t>
  </si>
  <si>
    <t>PSMA2</t>
  </si>
  <si>
    <t>ENSG00000106588</t>
  </si>
  <si>
    <t>proteasome subunit alpha 2</t>
  </si>
  <si>
    <t>chr7:42916857-42932223:-</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</si>
  <si>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peptidase T1A family, that is a 20S core alpha subunit. [provided by RefSeq, Jul 2008] </t>
  </si>
  <si>
    <t>RLN2</t>
  </si>
  <si>
    <t>ENSG00000107014</t>
  </si>
  <si>
    <t>relaxin 2</t>
  </si>
  <si>
    <t>chr9:5299868-5304969:-</t>
  </si>
  <si>
    <t xml:space="preserve">This gene encodes a member of the relaxin subfamily and insulin superfamily of peptide hormones. In humans there are three non-allelic relaxin genes. This gene  encodes multiple protein isoforms, at least one of which undergoes proteolytic processing. This processing generates relaxin A and B chains that are linked by disulfide bonds to form the mature peptide hormone. This hormone plays a role in  the male and female reproductive systems and was initially noted for its role in  pregnancy. This protein also plays broader roles in the cardiovascular system, including in the regulation of blood pressure and control of heart rate, and data from animal models shows that this protein may have anti-fibrotic and cardioprotective effects. [provided by RefSeq, Jul 2016] </t>
  </si>
  <si>
    <t>RLN1</t>
  </si>
  <si>
    <t>ENSG00000107018</t>
  </si>
  <si>
    <t>relaxin 1</t>
  </si>
  <si>
    <t>chr9:5334969-5339873:-</t>
  </si>
  <si>
    <t xml:space="preserve">Relaxins are known endocrine and autocrine/paracrine hormones, belonging to the insulin gene superfamily. In humans there are three non-allelic relaxin genes, RLN1, RLN2 and RLN3, where RLN1 and RLN2 share high sequence homology. The protein encoded by this gene is synthesized as a single-chain polypeptide but the active form consists of an A chain and a B chain linked by disulfide bonds. Relaxin is produced by the ovary, and targets the mammalian reproductive system to ripen the cervix, elongate the pubic symphysis and inhibit uterine contraction. It may have additional roles in enhancing sperm motility, regulating blood pressure, controlling heart rate and releasing oxytocin and vasopressin. [provided by RefSeq, Jan 2013] </t>
  </si>
  <si>
    <t>KDM4C</t>
  </si>
  <si>
    <t>ENSG00000107077</t>
  </si>
  <si>
    <t>lysine demethylase 4C</t>
  </si>
  <si>
    <t>chr9:6757641-7175648:+</t>
  </si>
  <si>
    <t xml:space="preserve">This gene is a member of the Jumonji domain 2 (JMJD2) family. The encoded protein is a trimethylation-specific demethylase, and converts specific trimethylated histone residues to the dimethylated form. This enzymatic action regulates gene expression and chromosome segregation. Chromosomal aberrations and changes in expression of this gene may be found in tumor cells. Alternative splicing results in multiple transcript variants. [provided by RefSeq, Jan 2015] </t>
  </si>
  <si>
    <t>FGF8</t>
  </si>
  <si>
    <t>ENSG00000107831</t>
  </si>
  <si>
    <t>fibroblast growth factor 8</t>
  </si>
  <si>
    <t>chr10:101770130-101780369:-</t>
  </si>
  <si>
    <t xml:space="preserve">The protein encoded by this gene is a member of the fibroblast growth factor (FGF) family. FGF family members possess broad mitogenic and cell survival activities, and are involved in a variety of biological processes, including embryonic development, cell growth, morphogenesis, tissue repair, tumor growth and invasion. This protein is known to be a factor that supports androgen and anchorage independent growth of mammary tumor cells. Overexpression of this gene  has been shown to increase tumor growth and angiogensis. The adult expression of  this gene is restricted to testes and ovaries. Temporal and spatial pattern of this gene expression suggests its function as an embryonic epithelial factor. Studies of the mouse and chick homologs revealed roles in midbrain and limb development, organogenesis, embryo gastrulation and left-right axis determination. The alternative splicing of this gene results in four transcript variants. [provided by RefSeq, Jul 2008] </t>
  </si>
  <si>
    <t>CBX1</t>
  </si>
  <si>
    <t>ENSG00000108468</t>
  </si>
  <si>
    <t>chromobox 1</t>
  </si>
  <si>
    <t>chr17:48070052-48101521:-</t>
  </si>
  <si>
    <t xml:space="preserve">This gene encodes a highly conserved nonhistone protein, which is a member of the heterochromatin protein family . The protein is enriched in the heterochromatin and associated with centromeres. The protein has a single N-terminal chromodomain which can bind to histone proteins via methylated lysine residues, and a C-terminal chromo shadow-domain (CSD) which is responsible for the homodimerization and interaction with a number of chromatin-associated nonhistone proteins. The protein may play an important role in the epigenetic control of chromatin structure and gene expression. Several related pseudogenes are located  on chromosomes 1, 3, and X. Multiple alternatively spliced variants, encoding the same protein, have been identified. [provided by RefSeq, Jul 2008] </t>
  </si>
  <si>
    <t>NAGLU</t>
  </si>
  <si>
    <t>ENSG00000108784</t>
  </si>
  <si>
    <t>N-acetyl-alpha-glucosaminidase</t>
  </si>
  <si>
    <t>chr17:42536172-42544449:+</t>
  </si>
  <si>
    <t xml:space="preserve">This gene encodes an enzyme that degrades heparan sulfate by hydrolysis of terminal N-acetyl-D-glucosamine residues in N-acetyl-alpha-D-glucosaminides. Defects in this gene are the cause of mucopolysaccharidosis type IIIB (MPS-IIIB), also known as Sanfilippo syndrome B. This disease is characterized by the lysosomal accumulation and urinary excretion of heparan sulfate. [provided by RefSeq, Jul 2008] </t>
  </si>
  <si>
    <t>PPY</t>
  </si>
  <si>
    <t>ENSG00000108849</t>
  </si>
  <si>
    <t>pancreatic polypeptide</t>
  </si>
  <si>
    <t>chr17:43940804-43942468:-</t>
  </si>
  <si>
    <t xml:space="preserve">This gene encodes a member of the neuropeptide Y (NPY) family of peptides. The encoded 95 aa preproprotein is synthesized in the pancreatic islets of Langerhans and proteolytically processed to generate two peptide products. These products include the active pancreatic hormone of 36 aa and an icosapeptide of unknown function. This hormone acts as a regulator of pancreatic and gastrointestinal functions and may be important in the regulation of food intake. Plasma level of  this hormone has been shown to be reduced in conditions associated with increased food intake and elevated in anorexia nervosa. In addition, infusion of this hormone in obese rodents has shown to decrease weight gain. Alternative splicing  results in multiple transcript variants, at least one of which encodes an isoform that is proteolytically processed. [provided by RefSeq, Jan 2016] </t>
  </si>
  <si>
    <t>DHRS7B</t>
  </si>
  <si>
    <t>ENSG00000109016</t>
  </si>
  <si>
    <t>dehydrogenase/reductase 7B</t>
  </si>
  <si>
    <t>chr17:21123364-21193265:+</t>
  </si>
  <si>
    <t xml:space="preserve">This gene is located within the Smith-Magenis syndrome region on chromosome 17. It encodes a protein of unknown function. [provided by RefSeq, Jul 2008] </t>
  </si>
  <si>
    <t>CRTAM</t>
  </si>
  <si>
    <t>ENSG00000109943</t>
  </si>
  <si>
    <t>cytotoxic and regulatory T cell molecule</t>
  </si>
  <si>
    <t>chr11:122838500-122872639:+</t>
  </si>
  <si>
    <t xml:space="preserve">The CRTAM gene is upregulated in CD4 (see MIM 186940)-positive and CD8 (see CD8A; MIM 186910)-positive T cells and encodes a type I transmembrane protein with V and C1-like Ig domains (Yeh et al., 2008 [PubMed 18329370]).[supplied by OMIM, Feb 2009] </t>
  </si>
  <si>
    <t>FOLR3</t>
  </si>
  <si>
    <t>ENSG00000110203</t>
  </si>
  <si>
    <t>folate receptor 3</t>
  </si>
  <si>
    <t>chr11:72114869-72139892:+</t>
  </si>
  <si>
    <t xml:space="preserve">This gene encodes a member of the folate receptor (FOLR) family of proteins, which have a high affinity for folic acid and for several reduced folic acid derivatives, and mediate delivery of 5-methyltetrahydrofolate to the interior of  cells. Expression of this gene may be elevated in ovarian and primary peritoneal  carcinoma. This gene is present in a gene cluster on chromosome 11. Alternative splicing results in multiple transcript variants. [provided by RefSeq, Dec 2015] </t>
  </si>
  <si>
    <t>CD81</t>
  </si>
  <si>
    <t>ENSG00000110651</t>
  </si>
  <si>
    <t>CD81 molecule</t>
  </si>
  <si>
    <t>chr11:2376177-2397419:+</t>
  </si>
  <si>
    <t xml:space="preserve">The protein encoded by this gene is a member of the transmembrane 4 superfamily,  also known as the tetraspanin family. Most of these members are cell-surface proteins that are characterized by the presence of four hydrophobic domains. The  proteins mediate signal transduction events that play a role in the regulation of cell development, activation, growth and motility. This encoded protein is a cell surface glycoprotein that is known to complex with integrins. This protein appears to promote muscle cell fusion and support myotube maintenance. Also it may be involved in signal transduction. This gene is localized in the tumor-suppressor gene region and thus it is a candidate gene for malignancies. Two transcript variants encoding different isoforms have been found for this gene. [provided by RefSeq, Jul 2014] </t>
  </si>
  <si>
    <t>ATP5B</t>
  </si>
  <si>
    <t>ENSG00000110955</t>
  </si>
  <si>
    <t>ATP synthase F1 subunit beta</t>
  </si>
  <si>
    <t>chr12:56638175-56646068:-</t>
  </si>
  <si>
    <t xml:space="preserve">This gene encodes a subunit of mitochondrial ATP synthase. Mitochondrial ATP synthase catalyzes ATP synthesis, utilizing an electrochemical gradient of protons across the inner membrane during oxidative phosphorylation. ATP synthase  is composed of two linked multi-subunit complexes: the soluble catalytic core, F1, and the membrane-spanning component, Fo, comprising the proton channel. The catalytic portion of mitochondrial ATP synthase consists of 5 different subunits  (alpha, beta, gamma, delta, and epsilon) assembled with a stoichiometry of 3 alpha, 3 beta, and a single representative of the other 3. The proton channel consists of three main subunits (a, b, c). This gene encodes the beta subunit of  the catalytic core. [provided by RefSeq, Jul 2008] </t>
  </si>
  <si>
    <t>IFNG</t>
  </si>
  <si>
    <t>ENSG00000111537</t>
  </si>
  <si>
    <t>interferon gamma</t>
  </si>
  <si>
    <t>chr12:68154768-68159747:-</t>
  </si>
  <si>
    <t xml:space="preserve">This gene encodes a soluble cytokine that is a member of the type II interferon class. The encoded protein is secreted by cells of both the innate and adaptive immune systems. The active protein is a homodimer that binds to the interferon gamma receptor which triggers a cellular response to viral and microbial infections. Mutations in this gene are associated with an increased susceptibility to viral, bacterial and parasitic infections and to several autoimmune diseases. [provided by RefSeq, Dec 2015] </t>
  </si>
  <si>
    <t>TULP1</t>
  </si>
  <si>
    <t>ENSG00000112041</t>
  </si>
  <si>
    <t>tubby like protein 1</t>
  </si>
  <si>
    <t>chr6:35497874-35512938:-</t>
  </si>
  <si>
    <t xml:space="preserve">This gene encodes a member of the tubby-like gene family (TULPs). Members of this family have been identified in plants, vertebrates, and invertebrates. TULP proteins share a conserved C-terminal region of approximately 200 amino acid residues. The protein encoded by this gene is thought to play a role in the physiology of photoreceptors. Mutations in this gene are associated with recessive juvenile retinitis pigmentosa and Leber congenital amaurosis-15. [provided by RefSeq, Nov 2016] </t>
  </si>
  <si>
    <t>SOD2</t>
  </si>
  <si>
    <t>ENSG00000112096</t>
  </si>
  <si>
    <t>superoxide dismutase 2</t>
  </si>
  <si>
    <t>chr6:159669057-159762529:-</t>
  </si>
  <si>
    <t xml:space="preserve">This gene is a member of the iron/manganese superoxide dismutase family. It encodes a mitochondrial protein that forms a homotetramer and binds one manganese ion per subunit. This protein binds to the superoxide byproducts of oxidative phosphorylation and converts them to hydrogen peroxide and diatomic oxygen. Mutations in this gene have been associated with idiopathic cardiomyopathy (IDC), premature aging, sporadic motor neuron disease, and cancer. Alternative splicing  of this gene results in multiple transcript variants. A related pseudogene has been identified on chromosome 1. [provided by RefSeq, Apr 2016] </t>
  </si>
  <si>
    <t>PTP4A1</t>
  </si>
  <si>
    <t>ENSG00000112245</t>
  </si>
  <si>
    <t>protein tyrosine phosphatase type IVA, member 1</t>
  </si>
  <si>
    <t>chr6:63521761-63583587:+</t>
  </si>
  <si>
    <t xml:space="preserve">This gene encodes a member of a small class of prenylated protein tyrosine phosphatases (PTPs), which contain a PTP domain and a characteristic C-terminal prenylation motif. The encoded protein is a cell signaling molecule that plays regulatory roles in a variety of cellular processes, including cell proliferation and migration. The protein may also be involved in cancer development and metastasis. This tyrosine phosphatase is a nuclear protein, but may associate with plasma membrane by means of its prenylation motif. Pseudogenes related to this gene are located on chromosomes 1, 2, 5, 7, 11 and X. [provided by RefSeq, Jun 2013] </t>
  </si>
  <si>
    <t>SLC39A7</t>
  </si>
  <si>
    <t>ENSG00000112473</t>
  </si>
  <si>
    <t>solute carrier family 39 member 7</t>
  </si>
  <si>
    <t>chr6:33200445-33204439:+</t>
  </si>
  <si>
    <t xml:space="preserve">The protein encoded by this gene transports zinc from the Golgi and endoplasmic reticulum to the cytoplasm. This transport may be important for activation of tyrosine kinases, some of which could be involved in cancer progression. Therefore, modulation of the encoded protein could be useful as a therapeutic agent against cancer. Alternative splicing results in multiple transcript variants. [provided by RefSeq, Jan 2014] </t>
  </si>
  <si>
    <t>CCR6</t>
  </si>
  <si>
    <t>ENSG00000112486</t>
  </si>
  <si>
    <t>C-C motif chemokine receptor 6</t>
  </si>
  <si>
    <t>chr6:167111807-167139696:+</t>
  </si>
  <si>
    <t xml:space="preserve">This gene encodes a member of the beta chemokine receptor family, which is predicted to be a seven transmembrane protein similar to G protein-coupled receptors. The gene is preferentially expressed by immature dendritic cells and memory T cells. The ligand of this receptor is macrophage inflammatory protein 3  alpha (MIP-3 alpha). This receptor has been shown to be important for B-lineage maturation and antigen-driven B-cell differentiation, and it may regulate the migration and recruitment of dentritic and T cells during inflammatory and immunological responses. Alternatively spliced transcript variants that encode the same protein have been described for this gene. [provided by RefSeq, Jul 2008] </t>
  </si>
  <si>
    <t>BRD8</t>
  </si>
  <si>
    <t>ENSG00000112983</t>
  </si>
  <si>
    <t>bromodomain containing 8</t>
  </si>
  <si>
    <t>chr5:138139766-138178986:-</t>
  </si>
  <si>
    <t xml:space="preserve">The protein encoded by this gene interacts with thyroid hormone receptor in a ligand-dependent manner and enhances thyroid hormone-dependent activation from thyroid response elements. This protein contains a bromodomain and is thought to  be a nuclear receptor coactivator. Multiple alternatively spliced transcript variants that encode distinct isoforms have been identified. [provided by RefSeq, Jul 2014] </t>
  </si>
  <si>
    <t>HMGCR</t>
  </si>
  <si>
    <t>ENSG00000113161</t>
  </si>
  <si>
    <t>3-hydroxy-3-methylglutaryl-CoA reductase</t>
  </si>
  <si>
    <t>chr5:75336329-75362104:+</t>
  </si>
  <si>
    <t xml:space="preserve">HMG-CoA reductase is the rate-limiting enzyme for cholesterol synthesis and is regulated via a negative feedback mechanism mediated by sterols and non-sterol metabolites derived from mevalonate, the product of the reaction catalyzed by reductase. Normally in mammalian cells this enzyme is suppressed by cholesterol derived from the internalization and degradation of low density lipoprotein (LDL) via the LDL receptor. Competitive inhibitors of the reductase induce the expression of LDL receptors in the liver, which in turn increases the catabolism  of plasma LDL and lowers the plasma concentration of cholesterol, an important determinant of atherosclerosis. Alternatively spliced transcript variants encoding different isoforms have been found for this gene. [provided by RefSeq, Aug 2008] </t>
  </si>
  <si>
    <t>TARS</t>
  </si>
  <si>
    <t>ENSG00000113407</t>
  </si>
  <si>
    <t>threonyl-tRNA synthetase</t>
  </si>
  <si>
    <t>chr5:33440696-33469539:+</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</si>
  <si>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Threonyl-tRNA synthetase belongs to the class-II aminoacyl-tRNA synthetase family [provided by RefSeq, Jul 2008] </t>
  </si>
  <si>
    <t>RARS</t>
  </si>
  <si>
    <t>ENSG00000113643</t>
  </si>
  <si>
    <t>arginyl-tRNA synthetase</t>
  </si>
  <si>
    <t>chr5:168486445-168519299:+</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</si>
  <si>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Arginyl-tRNA synthetase belongs to the class-I aminoacyl-tRNA synthetase family. [provided by RefSeq, Jul 2008] </t>
  </si>
  <si>
    <t>ATP6V0E1</t>
  </si>
  <si>
    <t>ENSG00000113732</t>
  </si>
  <si>
    <t>ATPase H+ transporting V0 subunit e1</t>
  </si>
  <si>
    <t>chr5:172983757-173035445:+</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</si>
  <si>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Additional isoforms of many of the V1 and V0 subunit proteins are encoded by multiple genes or alternatively spliced transcript variants. This encoded protein is possibly part of the V0 subunit. Since two nontranscribed pseudogenes have been found in dog, it is possible that  the localization to chromosome 2 for this gene by radiation hybrid mapping is representing a pseudogene. Genomic mapping puts the chromosomal location on 5q35.3. [provided by RefSeq, Jul 2008] </t>
  </si>
  <si>
    <t>KAT2B</t>
  </si>
  <si>
    <t>ENSG00000114166</t>
  </si>
  <si>
    <t>lysine acetyltransferase 2B</t>
  </si>
  <si>
    <t>chr3:20040023-20154404:+</t>
  </si>
  <si>
    <t xml:space="preserve">CBP and p300 are large nuclear proteins that bind to many sequence-specific factors involved in cell growth and/or differentiation, including c-jun and the adenoviral oncoprotein E1A. The protein encoded by this gene associates with p300/CBP. It has in vitro and in vivo binding activity with CBP and p300, and competes with E1A for binding sites in p300/CBP. It has histone acetyl transferase activity with core histones and nucleosome core particles, indicating that this protein plays a direct role in transcriptional regulation. [provided by RefSeq, Jul 2008] </t>
  </si>
  <si>
    <t>ACVR2B</t>
  </si>
  <si>
    <t>ENSG00000114739</t>
  </si>
  <si>
    <t>activin A receptor type 2B</t>
  </si>
  <si>
    <t>chr3:38453851-38493142:+</t>
  </si>
  <si>
    <t xml:space="preserve">Activins are dimeric growth and differentiation factors which belong to the transforming growth factor-beta (TGF-beta) superfamily of structurally related signaling proteins. Activins signal through a heteromeric complex of receptor serine kinases which include at least two type I (I and IB) and two type II (II and IIB) receptors. These receptors are all transmembrane proteins, composed of a ligand-binding extracellular domain with cysteine-rich region, a transmembrane domain, and a cytoplasmic domain with predicted serine/threonine specificity. Type I receptors are essential for signaling; and type II receptors are required  for binding ligands and for expression of type I receptors. Type I and II receptors form a stable complex after ligand binding, resulting in phosphorylation of type I receptors by type II receptors. Type II receptors are considered to be constitutively active kinases. This gene encodes activin A type  IIB receptor, which displays a 3- to 4-fold higher affinity for the ligand than activin A type II receptor. [provided by RefSeq, Jul 2008] </t>
  </si>
  <si>
    <t>HTRA2</t>
  </si>
  <si>
    <t>ENSG00000115317</t>
  </si>
  <si>
    <t>HtrA serine peptidase 2</t>
  </si>
  <si>
    <t>chr2:74529377-74533348:+</t>
  </si>
  <si>
    <t xml:space="preserve">This gene encodes a serine protease. The protein has been localized in the endoplasmic reticulum and interacts with an alternatively spliced form of mitogen-activated protein kinase 14. The protein has also been localized to the mitochondria with release to the cytosol following apoptotic stimulus. The protein is thought to induce apoptosis by binding the apoptosis inhibitory protein baculoviral IAP repeat-containing 4. Nuclear localization of this protein has also been observed. Alternate splicing of this gene results in multiple transcript variants encoding different isoforms. [provided by RefSeq, Mar 2016] </t>
  </si>
  <si>
    <t>WNT6</t>
  </si>
  <si>
    <t>ENSG00000115596</t>
  </si>
  <si>
    <t>Wnt family member 6</t>
  </si>
  <si>
    <t>chr2:218859821-218874233:+</t>
  </si>
  <si>
    <t xml:space="preserve">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is overexpressed in cervical cancer cell line and strongly coexpressed with another  family member, WNT10A, in colorectal cancer cell line. The gene overexpression may play key roles in carcinogenesis. This gene and the WNT10A gene are clustered in the chromosome 2q35 region. The protein encoded by this gene is 97% identical  to the mouse Wnt6 protein at the amino acid level. [provided by RefSeq, Jul 2008] </t>
  </si>
  <si>
    <t>ABCB6</t>
  </si>
  <si>
    <t>ENSG00000115657</t>
  </si>
  <si>
    <t>ATP binding cassette subfamily B member 6 (Langereis blood group)</t>
  </si>
  <si>
    <t>chr2:219209768-219218990:-</t>
  </si>
  <si>
    <t xml:space="preserve">This gene encodes a member of the ATP-binding cassette (ABC) transporter superfamily. ABC proteins transport various molecules across extra- and intra-cellular membranes. This protein is a member of the heavy metal importer subfamily and plays a role in porphyrin transport. This gene is the molecular basis of the Langereis (Lan) blood group antigen and mutations in this gene underlie familial pseudohyperkalemia and dyschromatosis universalis hereditaria.  [provided by RefSeq, Mar 2017] </t>
  </si>
  <si>
    <t>KISS1R</t>
  </si>
  <si>
    <t>ENSG00000116014</t>
  </si>
  <si>
    <t>KISS1 receptor</t>
  </si>
  <si>
    <t>chr19:917287-921015:+</t>
  </si>
  <si>
    <t xml:space="preserve">The protein encoded by this gene is a galanin-like G protein-coupled receptor that binds metastin, a peptide encoded by the metastasis suppressor gene KISS1. The tissue distribution of the expressed gene suggests that it is involved in the regulation of endocrine function, and this is supported by the finding that this  gene appears to play a role in the onset of puberty. Mutations in this gene have  been associated with hypogonadotropic hypogonadism and central precocious puberty. [provided by RefSeq, Jul 2008] </t>
  </si>
  <si>
    <t>OLFML3</t>
  </si>
  <si>
    <t>ENSG00000116774</t>
  </si>
  <si>
    <t>olfactomedin like 3</t>
  </si>
  <si>
    <t>chr1:113979391-114035572:+</t>
  </si>
  <si>
    <t xml:space="preserve">This gene encodes a member of the olfactomedin-like gene family which also includes genes encoding noelin, tiarin, myocilin, amassin, optimedin, photomedin, and latrophilin. The encoded protein is a secreted extracellular matrix glycoprotein with a C-terminal olfactomedin domain that facilitates protein-protein interactions, cell adhesion, and intercellular interactions. It serves as both a scaffold protein that recruits bone morphogenetic protein 1 to its substrate chordin, and as a vascular tissue remodeler with pro-angiogenic properties. Alternative splicing results in multiple transcript variants. [provided by RefSeq, Feb 2017] </t>
  </si>
  <si>
    <t>MPL</t>
  </si>
  <si>
    <t>ENSG00000117400</t>
  </si>
  <si>
    <t>MPL proto-oncogene, thrombopoietin receptor</t>
  </si>
  <si>
    <t>chr1:43337807-43352772:+</t>
  </si>
  <si>
    <t xml:space="preserve">In 1990 an oncogene, v-mpl, was identified from the murine myeloproliferative leukemia virus that was capable of immortalizing bone marrow hematopoietic cells  from different lineages. In 1992 the human homologue, named, c-mpl, was cloned. Sequence data revealed that c-mpl encoded a protein that was homologous with members of the hematopoietic receptor superfamily. Presence of anti-sense oligodeoxynucleotides of c-mpl inhibited megakaryocyte colony formation. The ligand for c-mpl, thrombopoietin, was cloned in 1994. Thrombopoietin was shown to be the major regulator of megakaryocytopoiesis and platelet formation. The protein encoded by the c-mpl gene, CD110, is a 635 amino acid transmembrane domain, with two extracellular cytokine receptor domains and two intracellular cytokine receptor box motifs . TPO-R deficient mice were severely thrombocytopenic, emphasizing the important role of CD110 and thrombopoietin in megakaryocyte and platelet formation. Upon binding of thrombopoietin CD110 is dimerized and the JAK family of non-receptor tyrosine kinases, as well as the STAT family, the MAPK family, the adaptor protein Shc and the receptors themselves become tyrosine phosphorylated. [provided by RefSeq, Jul 2008] </t>
  </si>
  <si>
    <t>ATP6V0B</t>
  </si>
  <si>
    <t>ENSG00000117410</t>
  </si>
  <si>
    <t>ATPase H+ transporting V0 subunit b</t>
  </si>
  <si>
    <t>chr1:43974487-43978295:+</t>
  </si>
  <si>
    <t xml:space="preserve">This gene encodes a portion of the V0 domain of vacuolar ATPase (V-ATPase), a multisubunit enzyme that mediates acidification of eukaryotic intracellular organelles. Activity of this enzyme is necessary for such varied processes as protein sorting, zymogen activation, receptor-mediated endocytosis, and synaptic  vesicle proton gradient generation. Alternative splicing results in multiple transcript variants. [provided by RefSeq, Jun 2014] </t>
  </si>
  <si>
    <t>EEF2KMT</t>
  </si>
  <si>
    <t>ENSG00000118894</t>
  </si>
  <si>
    <t>eukaryotic elongation factor 2 lysine methyltransferase</t>
  </si>
  <si>
    <t>chr16:5084304-5097808:-</t>
  </si>
  <si>
    <t>KDSR</t>
  </si>
  <si>
    <t>ENSG00000119537</t>
  </si>
  <si>
    <t>3-ketodihydrosphingosine reductase</t>
  </si>
  <si>
    <t>chr18:63327726-63367510:-</t>
  </si>
  <si>
    <t xml:space="preserve">The protein encoded by this gene catalyzes the reduction of 3-ketodihydrosphingosine to dihydrosphingosine. The putative active site residues of the encoded protein are found on the cytosolic side of the endoplasmic reticulum membrane. A chromosomal rearrangement involving this gene is a cause of follicular lymphoma, also known as type II chronic lymphatic leukemia. The mutation of a conserved residue in the bovine ortholog causes spinal muscular atrophy. [provided by RefSeq, Jul 2008] </t>
  </si>
  <si>
    <t>SMNDC1</t>
  </si>
  <si>
    <t>ENSG00000119953</t>
  </si>
  <si>
    <t>survival motor neuron domain containing 1</t>
  </si>
  <si>
    <t>chr10:110290730-110304951:-</t>
  </si>
  <si>
    <t xml:space="preserve">This gene is a paralog of SMN1 gene, which encodes the survival motor neuron protein, mutations in which are cause of autosomal recessive proximal spinal muscular atrophy. The protein encoded by this gene is a nuclear protein that has  been identified as a constituent of the spliceosome complex. This gene is differentially expressed, with abundant levels in skeletal muscle, and may share  similar cellular function as the SMN1 gene. [provided by RefSeq, Jul 2008] </t>
  </si>
  <si>
    <t>DUSP1</t>
  </si>
  <si>
    <t>ENSG00000120129</t>
  </si>
  <si>
    <t>dual specificity phosphatase 1</t>
  </si>
  <si>
    <t>chr5:172768090-172771195:-</t>
  </si>
  <si>
    <t xml:space="preserve">The protein encoded by this gene is a phosphatase with dual specificity for tyrosine and threonine. The encoded protein can dephosphorylate MAP kinase MAPK1/ERK2, which results in its involvement in several cellular processes. This  protein appears to play an important role in the human cellular response to environmental stress as well as in the negative regulation of cellular proliferation. Finally, the encoded protein can make some solid tumors resistant  to both chemotherapy and radiotherapy, making it a target for cancer therapy. [provided by RefSeq, Aug 2017] </t>
  </si>
  <si>
    <t>INSL6</t>
  </si>
  <si>
    <t>ENSG00000120210</t>
  </si>
  <si>
    <t>insulin like 6</t>
  </si>
  <si>
    <t>chr9:5131979-5185668:-</t>
  </si>
  <si>
    <t xml:space="preserve">The protein encoded by this gene contains a classical signature of the insulin superfamily and is significantly similar to relaxin and relaxin-like factor. This gene is preferentially expressed in testis. Its expression in testis is restricted to interstitial cells surrounding seminiferous tubules, which suggests a role in sperm development and fertilization. [provided by RefSeq, Jul 2008] </t>
  </si>
  <si>
    <t>MASTL</t>
  </si>
  <si>
    <t>ENSG00000120539</t>
  </si>
  <si>
    <t>microtubule associated serine/threonine kinase like</t>
  </si>
  <si>
    <t>chr10:27154824-27186924:+</t>
  </si>
  <si>
    <t xml:space="preserve">This gene encodes a microtubule-associated serine/threonine kinase. Mutations at  this locus have been associated with autosomal dominant thrombocytopenia, also known as thrombocytopenia-2. Alternatively spliced transcript variants have been  described for this locus. [provided by RefSeq, Feb 2010] </t>
  </si>
  <si>
    <t>TNFSF11</t>
  </si>
  <si>
    <t>ENSG00000120659</t>
  </si>
  <si>
    <t>TNF superfamily member 11</t>
  </si>
  <si>
    <t>chr13:42562736-42608013:+</t>
  </si>
  <si>
    <t xml:space="preserve">This gene encodes a member of the tumor necrosis factor (TNF) cytokine family which is a ligand for osteoprotegerin and functions as a key factor for osteoclast differentiation and activation. This protein was shown to be a dentritic cell survival factor and is involved in the regulation of T cell-dependent immune response. T cell activation was reported to induce expression of this gene and lead to an increase of osteoclastogenesis and bone loss. This protein was shown to activate antiapoptotic kinase AKT/PKB through a signaling complex involving SRC kinase and tumor necrosis factor receptor-associated factor (TRAF) 6, which indicated this protein may have a role in the regulation of cell apoptosis. Targeted disruption of the related gene in mice led to severe osteopetrosis and a lack of osteoclasts. The deficient mice exhibited defects in early differentiation of T and B lymphocytes, and failed to  form lobulo-alveolar mammary structures during pregnancy. Two alternatively spliced transcript variants have been found. [provided by RefSeq, Jul 2008] </t>
  </si>
  <si>
    <t>DUSP4</t>
  </si>
  <si>
    <t>ENSG00000120875</t>
  </si>
  <si>
    <t>dual specificity phosphatase 4</t>
  </si>
  <si>
    <t>chr8:29333064-29350668:-</t>
  </si>
  <si>
    <t xml:space="preserve">The protein encoded by this gene is a member of the dual specificity protein phosphatase subfamily. These phosphatases inactivate their target kinases by dephosphorylating both the phosphoserine/threonine and phosphotyrosine residues.  They negatively regulate members of the mitogen-activated protein (MAP) kinase superfamily (MAPK/ERK, SAPK/JNK, p38), which are associated with cellular proliferation and differentiation. Different members of the family of dual specificity phosphatases show distinct substrate specificities for various MAP kinases, different tissue distribution and subcellular localization, and different modes of inducibility of their expression by extracellular stimuli. This gene product inactivates ERK1, ERK2 and JNK, is expressed in a variety of tissues, and is localized in the nucleus. Two alternatively spliced transcript variants, encoding distinct isoforms, have been observed for this gene. In addition, multiple polyadenylation sites have been reported. [provided by RefSeq, Jul 2008] </t>
  </si>
  <si>
    <t>COPS5</t>
  </si>
  <si>
    <t>ENSG00000121022</t>
  </si>
  <si>
    <t>COP9 signalosome subunit 5</t>
  </si>
  <si>
    <t>chr8:67043079-67083783:-</t>
  </si>
  <si>
    <t xml:space="preserve">The protein encoded by this gene is one of the eight subunits of COP9 signalosome, a highly conserved protein complex that functions as an important regulator in multiple signaling pathways. The structure and function of COP9 signalosome is similar to that of the 19S regulatory particle of 26S proteasome.  COP9 signalosome has been shown to interact with SCF-type E3 ubiquitin ligases and act as a positive regulator of E3 ubiquitin ligases. This protein is reported to be involved in the degradation of cyclin-dependent kinase inhibitor CDKN1B/p27Kip1. It is also known to be an coactivator that increases the specificity of JUN/AP1 transcription factors. [provided by RefSeq, Jul 2008] </t>
  </si>
  <si>
    <t>KCNJ8</t>
  </si>
  <si>
    <t>ENSG00000121361</t>
  </si>
  <si>
    <t>potassium voltage-gated channel subfamily J member 8</t>
  </si>
  <si>
    <t>chr12:21764955-21775581:-</t>
  </si>
  <si>
    <t xml:space="preserve">Potassium channels are present in most mammalian cells, where they participate in a wide range of physiologic responses. The protein encoded by this gene is an integral membrane protein and inward-rectifier type potassium channel. The encoded protein, which has a greater tendency to allow potassium to flow into a cell rather than out of a cell, is controlled by G-proteins. Defects in this gene may be a cause of J-wave syndromes and sudden infant death syndrome (SIDS). [provided by RefSeq, May 2012] </t>
  </si>
  <si>
    <t>IC</t>
  </si>
  <si>
    <t>TUBA1B</t>
  </si>
  <si>
    <t>ENSG00000123416</t>
  </si>
  <si>
    <t>tubulin alpha 1b</t>
  </si>
  <si>
    <t>chr12:49127782-49131397:-</t>
  </si>
  <si>
    <t>SEMG2</t>
  </si>
  <si>
    <t>ENSG00000124157</t>
  </si>
  <si>
    <t>semenogelin 2</t>
  </si>
  <si>
    <t>chr20:45221300-45224458:+</t>
  </si>
  <si>
    <t xml:space="preserve">The secreted protein encoded by this gene is involved in the formation of a gel matrix that encases ejaculated spermatozoa. Proteolysis by the prostate-specific  antigen (PSA) breaks down the gel matrix and allows the spermatozoa to move more  freely. The encoded protein is found in lesser abundance than a similar semenogelin protein. An antibacterial activity has been found for a antimicrobial peptide isolated from this protein. The genes encoding these two semenogelin proteins are found in a cluster on chromosome 20. [provided by RefSeq, Jan 2015] </t>
  </si>
  <si>
    <t>MOCS3</t>
  </si>
  <si>
    <t>ENSG00000124217</t>
  </si>
  <si>
    <t>molybdenum cofactor synthesis 3</t>
  </si>
  <si>
    <t>chr20:50958826-50963931:+</t>
  </si>
  <si>
    <t xml:space="preserve">Molybdenum cofactor (MoCo) is necessary for the function of all molybdoenzymes. The protein encoded by this gene adenylates and activates molybdopterin synthase, an enzyme required for biosynthesis of MoCo. This gene contains no introns. A pseudogene of this gene is present on chromosome 14. [provided by RefSeq, Nov 2012] </t>
  </si>
  <si>
    <t>SLC10A2</t>
  </si>
  <si>
    <t>ENSG00000125255</t>
  </si>
  <si>
    <t>solute carrier family 10 member 2</t>
  </si>
  <si>
    <t>chr13:103043998-103066846:-</t>
  </si>
  <si>
    <t xml:space="preserve">This gene encodes a sodium/bile acid cotransporter. This transporter is the primary mechanism for uptake of intestinal bile acids by apical cells in the distal ileum. Bile acids are the catabolic product of cholesterol metabolism, so  this protein is also critical for cholesterol homeostasis. Mutations in this gene cause primary bile acid malabsorption (PBAM); muatations in this gene may also be associated with other diseases of the liver and intestines, such as familial hypertriglyceridemia (FHTG). [provided by RefSeq, Mar 2010] </t>
  </si>
  <si>
    <t>PLGLB2</t>
  </si>
  <si>
    <t>ENSG00000125551</t>
  </si>
  <si>
    <t>plasminogen-like B2</t>
  </si>
  <si>
    <t>chr2:87748087-87758793:+</t>
  </si>
  <si>
    <t>PSMB2</t>
  </si>
  <si>
    <t>ENSG00000126067</t>
  </si>
  <si>
    <t>proteasome subunit beta 2</t>
  </si>
  <si>
    <t>chr1:35599544-35641844:-</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</si>
  <si>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proteasome B-type family, also known as the T1B family, that is a 20S core beta subunit. Multiple alternatively spliced transcript variants encoding distinct isoforms have been found for this gene. [provided by RefSeq, Dec 2010] </t>
  </si>
  <si>
    <t>MAP2K2</t>
  </si>
  <si>
    <t>ENSG00000126934</t>
  </si>
  <si>
    <t>mitogen-activated protein kinase kinase 2</t>
  </si>
  <si>
    <t>chr19:4090321-4124129:-</t>
  </si>
  <si>
    <t xml:space="preserve">The protein encoded by this gene is a dual specificity protein kinase that belongs to the MAP kinase kinase family. This kinase is known to play a critical  role in mitogen growth factor signal transduction. It phosphorylates and thus activates MAPK1/ERK2 and MAPK2/ERK3. The activation of this kinase itself is dependent on the Ser/Thr phosphorylation by MAP kinase kinase kinases. Mutations  in this gene cause cardiofaciocutaneous syndrome (CFC syndrome), a disease characterized by heart defects, cognitive disability, and distinctive facial features similar to those found in Noonan syndrome. The inhibition or degradation of this kinase is also found to be involved in the pathogenesis of Yersinia and anthrax. A pseudogene, which is located on chromosome 7, has been identified for  this gene. [provided by RefSeq, Jul 2008] </t>
  </si>
  <si>
    <t xml:space="preserve"> </t>
  </si>
  <si>
    <t>OR7A10</t>
  </si>
  <si>
    <t>ENSG00000127515</t>
  </si>
  <si>
    <t>olfactory receptor family 7 subfamily A member 10</t>
  </si>
  <si>
    <t>chr19:14840948-14841877:-</t>
  </si>
  <si>
    <t xml:space="preserve">Olfactory receptors interact with odorant molecules in the nose, to initiate a neuronal response that triggers the perception of a smell. The olfactory receptor proteins are members of a large family of G-protein-coupled receptors (GPCR) arising from single coding-exon genes. Olfactory receptors share a 7-transmembrane domain structure with many neurotransmitter and hormone receptors and are responsible for the recognition and G protein-mediated transduction of odorant signals. The olfactory receptor gene family is the largest in the genome. The nomenclature assigned to the olfactory receptor genes and proteins for this organism is independent of other organisms. [provided by RefSeq, Jul 2008] </t>
  </si>
  <si>
    <t>GFER</t>
  </si>
  <si>
    <t>ENSG00000127554</t>
  </si>
  <si>
    <t>growth factor, augmenter of liver regeneration</t>
  </si>
  <si>
    <t>chr16:1984207-1987749:+</t>
  </si>
  <si>
    <t xml:space="preserve">The hepatotrophic factor designated augmenter of liver regeneration (ALR) is thought to be one of the factors responsible for the extraordinary regenerative capacity of mammalian liver. It has also been called hepatic regenerative stimulation substance (HSS). The gene resides on chromosome 16 in the interval containing the locus for polycystic kidney disease (PKD1). The putative gene product is 42% similar to the scERV1 protein of yeast. The yeast scERV1 gene had  been found to be essential for oxidative phosphorylation, the maintenance of mitochondrial genomes, and the cell division cycle. The human gene is both the structural and functional homolog of the yeast scERV1 gene. [provided by RefSeq,  Jul 2008] </t>
  </si>
  <si>
    <t>OR1E2</t>
  </si>
  <si>
    <t>ENSG00000127780</t>
  </si>
  <si>
    <t>olfactory receptor family 1 subfamily E member 2</t>
  </si>
  <si>
    <t>chr17:3432870-3433841:-</t>
  </si>
  <si>
    <t>LIF</t>
  </si>
  <si>
    <t>ENSG00000128342</t>
  </si>
  <si>
    <t>LIF, interleukin 6 family cytokine</t>
  </si>
  <si>
    <t>chr22:30240447-30246851:-</t>
  </si>
  <si>
    <t xml:space="preserve">The protein encoded by this gene is a pleiotropic cytokine with roles in several  different systems. It is involved in the induction of hematopoietic differentiation in normal and myeloid leukemia cells, induction of neuronal cell  differentiation, regulator of mesenchymal to epithelial conversion during kidney  development, and may also have a role in immune tolerance at the maternal-fetal interface. Alternatively spliced transcript variants encoding multiple isoforms have been observed for this gene. [provided by RefSeq, Mar 2012] </t>
  </si>
  <si>
    <t>VGF</t>
  </si>
  <si>
    <t>ENSG00000128564</t>
  </si>
  <si>
    <t>VGF nerve growth factor inducible</t>
  </si>
  <si>
    <t>chr7:101162509-101165593:-</t>
  </si>
  <si>
    <t xml:space="preserve">This gene is specifically expressed in a subpopulation of neuroendocrine cells, and is upregulated by nerve growth factor. The structural organization of this gene is similar to that of the rat gene, and both the translated and the untranslated regions show a high degree of sequence similarity to the rat gene. The encoded secretory protein also shares similarities with the secretogranin/chromogranin family, however, its exact function is not known. [provided by RefSeq, Jul 2008] </t>
  </si>
  <si>
    <t>LRRC4</t>
  </si>
  <si>
    <t>ENSG00000128594</t>
  </si>
  <si>
    <t>leucine rich repeat containing 4</t>
  </si>
  <si>
    <t>chr7:128027071-128032107:-</t>
  </si>
  <si>
    <t xml:space="preserve">This gene is significantly downregulated in primary brain tumors. The exact function of the protein encoded by this gene is unknown. [provided by RefSeq, Jul 2008] </t>
  </si>
  <si>
    <t>DUT</t>
  </si>
  <si>
    <t>ENSG00000128951</t>
  </si>
  <si>
    <t>deoxyuridine triphosphatase</t>
  </si>
  <si>
    <t>chr15:48331011-48343373:+</t>
  </si>
  <si>
    <t xml:space="preserve">This gene encodes an essential enzyme of nucleotide metabolism. The encoded protein forms a ubiquitous, homotetrameric enzyme that hydrolyzes dUTP to dUMP and pyrophosphate. This reaction serves two cellular purposes: providing a precursor (dUMP) for the synthesis of thymine nucleotides needed for DNA replication, and limiting intracellular pools of dUTP. Elevated levels of dUTP lead to increased incorporation of uracil into DNA, which induces extensive excision repair mediated by uracil glycosylase. This repair process, resulting in the removal and reincorporation of dUTP, is self-defeating and leads to DNA fragmentation and cell death. Alternative splicing of this gene leads to different isoforms that localize to either the mitochondrion or nucleus. A related pseudogene is located on chromosome 19. [provided by RefSeq, Jul 2008] </t>
  </si>
  <si>
    <t>PSMA1</t>
  </si>
  <si>
    <t>ENSG00000129084</t>
  </si>
  <si>
    <t>proteasome subunit alpha 1</t>
  </si>
  <si>
    <t>chr11:14504874-14643635:-</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</si>
  <si>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peptidase T1A family, that is a 20S core alpha subunit. Alternative splicing results in multiple transcript variants encoding distinct isoforms.[provided by RefSeq, Jan 2009] </t>
  </si>
  <si>
    <t>SPCS3</t>
  </si>
  <si>
    <t>ENSG00000129128</t>
  </si>
  <si>
    <t>signal peptidase complex subunit 3</t>
  </si>
  <si>
    <t>chr4:176319964-176332245:+</t>
  </si>
  <si>
    <t>KLK14</t>
  </si>
  <si>
    <t>ENSG00000129437</t>
  </si>
  <si>
    <t>kallikrein related peptidase 14</t>
  </si>
  <si>
    <t>chr19:51077495-51084245:-</t>
  </si>
  <si>
    <t xml:space="preserve">This gene encodes a member of the kallikrein subfamily of serine proteases that have diverse physiological functions such as regulation of blood pressure and desquamation. The altered expression of this gene is implicated in the progression of different cancers including breast and prostate tumors. The encoded protein is a precursor that is proteolytically processed to generate the  functional enzyme. This gene is one of the fifteen kallikrein subfamily members located in a cluster on chromosome 19. Alternative splicing results in multiple transcript variants. [provided by RefSeq, Jul 2015] </t>
  </si>
  <si>
    <t>EGLN3</t>
  </si>
  <si>
    <t>ENSG00000129521</t>
  </si>
  <si>
    <t>egl-9 family hypoxia inducible factor 3</t>
  </si>
  <si>
    <t>chr14:33924231-34462774:-</t>
  </si>
  <si>
    <t>RTN4IP1</t>
  </si>
  <si>
    <t>ENSG00000130347</t>
  </si>
  <si>
    <t>reticulon 4 interacting protein 1</t>
  </si>
  <si>
    <t>chr6:106571971-106629487:-</t>
  </si>
  <si>
    <t xml:space="preserve">This gene encodes a mitochondrial protein that interacts with reticulon 4, which  is a potent inhibitor of regeneration following spinal cord injury. This interaction may be important for reticulon-induced inhibition of neurite growth.  Mutations in this gene can cause optic atrophy 10, with or without ataxia, cognitive disability, and seizures. There is a pseudogene for this gene on chromosome 12. Alternative splicing results in multiple transcript variants. [provided by RefSeq, Jan 2016] </t>
  </si>
  <si>
    <t>OR11H1</t>
  </si>
  <si>
    <t>ENSG00000130538</t>
  </si>
  <si>
    <t>olfactory receptor family 11 subfamily H member 1</t>
  </si>
  <si>
    <t>chr22:15528158-15529139:+</t>
  </si>
  <si>
    <t>DUSP9</t>
  </si>
  <si>
    <t>ENSG00000130829</t>
  </si>
  <si>
    <t>dual specificity phosphatase 9</t>
  </si>
  <si>
    <t>chrX:153642492-153651326:+</t>
  </si>
  <si>
    <t xml:space="preserve">The protein encoded by this gene is a member of the dual specificity protein phosphatase subfamily. These phosphatases inactivate their target kinases by dephosphorylating both the phosphoserine/threonine and phosphotyrosine residues.  They negatively regulate members of the mitogen-activated protein (MAP) kinase superfamily (MAPK/ERK, SAPK/JNK, p38), which is associated with cellular proliferation and differentiation. Different members of the family of dual specificity phosphatases show distinct substrate specificities for various MAP kinases, different tissue distribution and subcellular localization, and different modes of inducibility of their expression by extracellular stimuli. This gene product shows selectivity for members of the ERK family of MAP kinases  and is localized to the cytoplasm and nucleus. Aberrant expression of this gene is associated with type 2 diabetes and cancer progression in several cell types.  Alternate splicing results in multiple transcript variants. [provided by RefSeq,  Jan 2016] </t>
  </si>
  <si>
    <t>COX7B</t>
  </si>
  <si>
    <t>ENSG00000131174</t>
  </si>
  <si>
    <t>cytochrome c oxidase subunit 7B</t>
  </si>
  <si>
    <t>chrX:77899438-77907373:+</t>
  </si>
  <si>
    <t xml:space="preserve">Cytochrome c oxidase (COX), the terminal component of the mitochondrial respiratory chain, catalyzes the electron transfer from reduced cytochrome c to oxygen. This component is a heteromeric complex consisting of 3 catalytic subunits encoded by mitochondrial genes and multiple structural subunits encoded  by nuclear genes. The mitochondrially-encoded subunits function in electron transfer, and the nuclear-encoded subunits may function in the regulation and assembly of the complex. This nuclear gene encodes subunit VIIb, which is highly  similar to bovine COX VIIb protein and is found in all tissues. This gene may have several pseudogenes on chromosomes 1, 2, 20 and 22. [provided by RefSeq, Jun 2011] </t>
  </si>
  <si>
    <t>CAPN7</t>
  </si>
  <si>
    <t>ENSG00000131375</t>
  </si>
  <si>
    <t>calpain 7</t>
  </si>
  <si>
    <t>chr3:15206152-15252918:+</t>
  </si>
  <si>
    <t xml:space="preserve">Calpains are ubiquitous, well-conserved family of calcium-dependent, cysteine proteases. The calpain proteins are heterodimers consisting of an invariant small subunit and variable large subunits. The large subunit possesses a cysteine protease domain, and both subunits possess calcium-binding domains. Calpains have been implicated in neurodegenerative processes, as their activation can be triggered by calcium influx and oxidative stress. The function of the protein encoded by this gene is not known. An orthologue has been found in mouse but it seems to diverge from other family members. The mouse orthologue is thought to be calcium independent with protease activity. [provided by RefSeq, Jul 2008] </t>
  </si>
  <si>
    <t>TUBG1</t>
  </si>
  <si>
    <t>ENSG00000131462</t>
  </si>
  <si>
    <t>tubulin gamma 1</t>
  </si>
  <si>
    <t>chr17:42609676-42615234:+</t>
  </si>
  <si>
    <t xml:space="preserve">This gene encodes a member of the tubulin superfamily. The encoded protein localizes to the centrosome where it binds to microtubules as part of a complex referred to as the gamma-tubulin ring complex. The protein mediates microtubule nucleation and is required for microtubule formation and progression of the cell  cycle. A pseudogene of this gene is found on chromosome 7. [provided by RefSeq, Jan 2009] </t>
  </si>
  <si>
    <t>PRKAA1</t>
  </si>
  <si>
    <t>ENSG00000132356</t>
  </si>
  <si>
    <t>protein kinase AMP-activated catalytic subunit alpha 1</t>
  </si>
  <si>
    <t>chr5:40759379-40798374:-</t>
  </si>
  <si>
    <t xml:space="preserve">The protein encoded by this gene belongs to the ser/thr protein kinase family. It is the catalytic subunit of the 5'-prime-AMP-activated protein kinase (AMPK). AMPK is a cellular energy sensor conserved in all eukaryotic cells. The kinase activity of AMPK is activated by the stimuli that increase the cellular AMP/ATP ratio. AMPK regulates the activities of a number of key metabolic enzymes through phosphorylation. It protects cells from stresses that cause ATP depletion by switching off ATP-consuming biosynthetic pathways. Alternatively spliced transcript variants encoding distinct isoforms have been observed. [provided by RefSeq, Jul 2008] </t>
  </si>
  <si>
    <t>PIK3C2B</t>
  </si>
  <si>
    <t>ENSG00000133056</t>
  </si>
  <si>
    <t>phosphatidylinositol-4-phosphate 3-kinase catalytic subunit type 2 beta</t>
  </si>
  <si>
    <t>chr1:204422628-204494724:-</t>
  </si>
  <si>
    <t xml:space="preserve">The protein encoded by this gene belongs to the phosphoinositide 3-kinase (PI3K)  family. PI3-kinases play roles in signaling pathways involved in cell proliferation, oncogenic transformation, cell survival, cell migration, and intracellular protein trafficking. This protein contains a lipid kinase catalytic domain as well as a C-terminal C2 domain, a characteristic of class II PI3-kinases. C2 domains act as calcium-dependent phospholipid binding motifs that mediate translocation of proteins to membranes, and may also mediate protein-protein interactions. The PI3-kinase activity of this protein is sensitive to low nanomolar levels of the inhibitor wortmanin. The C2 domain of this protein was shown to bind phospholipids but not Ca2+, which suggests that this enzyme may function in a calcium-independent manner. [provided by RefSeq, Jul 2008] </t>
  </si>
  <si>
    <t>LARS</t>
  </si>
  <si>
    <t>ENSG00000133706</t>
  </si>
  <si>
    <t>leucyl-tRNA synthetase</t>
  </si>
  <si>
    <t>chr5:146113038-146182660:-</t>
  </si>
  <si>
    <t xml:space="preserve">This gene encodes a cytosolic leucine-tRNA synthetase, a member of the class I aminoacyl-tRNA synthetase family. The encoded enzyme catalyzes the ATP-dependent  ligation of L-leucine to tRNA(Leu). It is found in the cytoplasm as part of a multisynthetase complex and interacts with the arginine tRNA synthetase through its C-terminal domain. A mutation in this gene was found in affected individuals  with infantile liver failure syndrome 1. Alternatively spliced transcript variants of this gene have been observed. [provided by RefSeq, Dec 2015] </t>
  </si>
  <si>
    <t>CCNB1</t>
  </si>
  <si>
    <t>ENSG00000134057</t>
  </si>
  <si>
    <t>cyclin B1</t>
  </si>
  <si>
    <t>chr5:69167010-69178245:+</t>
  </si>
  <si>
    <t xml:space="preserve">The protein encoded by this gene is a regulatory protein involved in mitosis. The gene product complexes with p34(cdc2) to form the maturation-promoting factor (MPF). The encoded protein is necessary for proper control of the G2/M transition phase of the cell cycle. [provided by RefSeq, Aug 2017] </t>
  </si>
  <si>
    <t>LDHA</t>
  </si>
  <si>
    <t>ENSG00000134333</t>
  </si>
  <si>
    <t>lactate dehydrogenase A</t>
  </si>
  <si>
    <t>chr11:18394388-18408425:+</t>
  </si>
  <si>
    <t xml:space="preserve">The protein encoded by this gene catalyzes the conversion of L-lactate and NAD to pyruvate and NADH in the final step of anaerobic glycolysis. The protein is found predominantly in muscle tissue and belongs to the lactate dehydrogenase family. Mutations in this gene have been linked to exertional myoglobinuria. Multiple transcript variants encoding different isoforms have been found for this gene. The human genome contains several non-transcribed pseudogenes of this gene. [provided by RefSeq, Sep 2008] </t>
  </si>
  <si>
    <t>CCNH</t>
  </si>
  <si>
    <t>ENSG00000134480</t>
  </si>
  <si>
    <t>cyclin H</t>
  </si>
  <si>
    <t>chr5:87391494-87413019:-</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</si>
  <si>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This cyclin forms a complex with CDK7 kinase and ring finger protein MAT1. The kinase complex is able to phosphorylate CDK2 and CDC2 kinases, thus functions as a CDK-activating kinase (CAK). This cyclin and its kinase partner are components of TFIIH, as well as RNA polymerase II protein complexes. They participate in two different transcriptional regulation processes, suggesting an important link between basal  transcription control and the cell cycle machinery. A pseudogene of this gene is  found on chromosome 4. Alternate splicing results in multiple transcript variants.[provided by RefSeq, Nov 2010] </t>
  </si>
  <si>
    <t>YARS</t>
  </si>
  <si>
    <t>ENSG00000134684</t>
  </si>
  <si>
    <t>tyrosyl-tRNA synthetase</t>
  </si>
  <si>
    <t>chr1:32775237-32818153:-</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</si>
  <si>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Tyrosyl-tRNA synthetase belongs to the class I tRNA synthetase family. Cytokine activities have also been observed for the human tyrosyl-tRNA synthetase, after it is split into two parts, an N-terminal fragment that harbors the catalytic site and a C-terminal fragment found only in the mammalian enzyme. The N-terminal fragment is an interleukin-8-like cytokine, whereas the released C-terminal fragment is an EMAP  II-like cytokine. [provided by RefSeq, Jul 2008] </t>
  </si>
  <si>
    <t>CDK4</t>
  </si>
  <si>
    <t>ENSG00000135446</t>
  </si>
  <si>
    <t>cyclin dependent kinase 4</t>
  </si>
  <si>
    <t>chr12:57747727-57756013:-</t>
  </si>
  <si>
    <t xml:space="preserve">The protein encoded by this gene is a member of the Ser/Thr protein kinase family. This protein is highly similar to the gene products of S. cerevisiae cdc28 and S. pombe cdc2. It is a catalytic subunit of the protein kinase complex  that is important for cell cycle G1 phase progression. The activity of this kinase is restricted to the G1-S phase, which is controlled by the regulatory subunits D-type cyclins and CDK inhibitor p16(INK4a). This kinase was shown to be responsible for the phosphorylation of retinoblastoma gene product (Rb). Mutations in this gene as well as in its related proteins including D-type cyclins, p16(INK4a) and Rb were all found to be associated with tumorigenesis of  a variety of cancers. Multiple polyadenylation sites of this gene have been reported. [provided by RefSeq, Jul 2008] </t>
  </si>
  <si>
    <t>NMBR</t>
  </si>
  <si>
    <t>ENSG00000135577</t>
  </si>
  <si>
    <t>neuromedin B receptor</t>
  </si>
  <si>
    <t>chr6:142058330-142088799:-</t>
  </si>
  <si>
    <t xml:space="preserve">This gene encodes a 7-transmembrane G protein-coupled receptor that binds neuromedin B, which is a growth factor and mitogen for gastrointestinal epithelial tissue and for normal and neoplastic lung. This receptor may play a role in smooth muscle contraction, neuronal responses, and the regulation of cell growth. Antagonists of this receptor have a potential therapeutic use in inhibiting tumor cell growth. Polymorphisms in this gene may be associated with a susceptibility for schizophrenia. Alternative splicing of this gene results in multiple transcript variants. [provided by RefSeq, Apr 2016] </t>
  </si>
  <si>
    <t>ABCB10</t>
  </si>
  <si>
    <t>ENSG00000135776</t>
  </si>
  <si>
    <t>ATP binding cassette subfamily B member 10</t>
  </si>
  <si>
    <t>chr1:229516582-229558695:-</t>
  </si>
  <si>
    <t xml:space="preserve">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MDR/TAP subfamily. Members of the MDR/TAP subfamily are involved in multidrug resistance. The function of this mitochondrial protein is unknown. [provided by RefSeq, Jul 2008] </t>
  </si>
  <si>
    <t>LECT1</t>
  </si>
  <si>
    <t>ENSG00000136110</t>
  </si>
  <si>
    <t>chondromodulin</t>
  </si>
  <si>
    <t>chr13:52703264-52739812:-</t>
  </si>
  <si>
    <t xml:space="preserve">This gene encodes a glycosylated transmembrane protein that is cleaved to form a  mature, secreted protein. The N-terminus of the precursor protein shares characteristics with other surfactant proteins and is sometimes called chondrosurfactant protein although no biological activity has yet been defined for it. The C-terminus of the precursor protein contains a 25 kDa mature protein  called leukocyte cell-derived chemotaxin-1 or chondromodulin-1. The mature protein promotes chondrocyte growth and inhibits angiogenesis. This gene is expressed in the avascular zone of prehypertrophic cartilage and its expression decreases during chondrocyte hypertrophy and vascular invasion. The mature protein likely plays a role in endochondral bone development by permitting cartilaginous anlagen to be vascularized and replaced by bone. It may be involved also in the broad control of tissue vascularization during development. Alternative splicing results in multiple transcript variants encoding different isoforms. [provided by RefSeq, Jul 2008] </t>
  </si>
  <si>
    <t>EPRS</t>
  </si>
  <si>
    <t>ENSG00000136628</t>
  </si>
  <si>
    <t>glutamyl-prolyl-tRNA synthetase</t>
  </si>
  <si>
    <t>chr1:219968601-220046658:-</t>
  </si>
  <si>
    <t xml:space="preserve">Aminoacyl-tRNA synthetases are a class of enzymes that charge tRNAs with their cognate amino acids. The protein encoded by this gene is a multifunctional aminoacyl-tRNA synthetase that catalyzes the aminoacylation of glutamic acid and  proline tRNA species. Alternative splicing has been observed for this gene, but the full-length nature and biological validity of the variant have not been determined. [provided by RefSeq, Jul 2008] </t>
  </si>
  <si>
    <t>CDK9</t>
  </si>
  <si>
    <t>ENSG00000136807</t>
  </si>
  <si>
    <t>cyclin dependent kinase 9</t>
  </si>
  <si>
    <t>chr9:127785679-127790787:+</t>
  </si>
  <si>
    <t xml:space="preserve">The protein encoded by this gene is a member of the cyclin-dependent protein kinase (CDK) family. CDK family members are highly similar to the gene products of S. cerevisiae cdc28, and S. pombe cdc2, and known as important cell cycle regulators. This kinase was found to be a component of the multiprotein complex TAK/P-TEFb, which is an elongation factor for RNA polymerase II-directed transcription and functions by phosphorylating the C-terminal domain of the largest subunit of RNA polymerase II. This protein forms a complex with and is regulated by its regulatory subunit cyclin T or cyclin K. HIV-1 Tat protein was found to interact with this protein and cyclin T, which suggested a possible involvement of this protein in AIDS. [provided by RefSeq, Jul 2008] </t>
  </si>
  <si>
    <t>TXN</t>
  </si>
  <si>
    <t>ENSG00000136810</t>
  </si>
  <si>
    <t>thioredoxin</t>
  </si>
  <si>
    <t>chr9:110243811-110256640:-</t>
  </si>
  <si>
    <t xml:space="preserve">The protein encoded by this gene acts as a homodimer and is involved in many redox reactions. The encoded protein is active in the reversible S-nitrosylation  of cysteines in certain proteins, which is part of the response to intracellular  nitric oxide. This protein is found in the cytoplasm. Two transcript variants encoding different isoforms have been found for this gene. [provided by RefSeq, Oct 2011] </t>
  </si>
  <si>
    <t>PRPF4</t>
  </si>
  <si>
    <t>ENSG00000136875</t>
  </si>
  <si>
    <t>pre-mRNA processing factor 4</t>
  </si>
  <si>
    <t>chr9:113275343-113292905:+</t>
  </si>
  <si>
    <t xml:space="preserve">The protein encoded by this gene is part of a heteromeric complex that binds U4,  U5, and U6 small nuclear RNAs and is involved in pre-mRNA splicing. The encoded protein also is a mitotic checkpoint protein and a regulator of chemoresistance in human ovarian cancer. Several transcript variants encoding different isoforms  have been found for this gene. [provided by RefSeq, Apr 2016] </t>
  </si>
  <si>
    <t>ATP6V1G1</t>
  </si>
  <si>
    <t>ENSG00000136888</t>
  </si>
  <si>
    <t>ATPase H+ transporting V1 subunit G1</t>
  </si>
  <si>
    <t>chr9:114587746-114598373:+</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</si>
  <si>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three B, and two G subunits, as well as a C, D, E, F, and H subunit. The V1 domain contains the ATP catalytic site. The protein encoded by this gene is one of three V1 domain G subunit proteins. Pseudogenes of this gene have been characterized. [provided by RefSeq, Jul 2008] </t>
  </si>
  <si>
    <t>NOV</t>
  </si>
  <si>
    <t>ENSG00000136999</t>
  </si>
  <si>
    <t>chr8:119416306-119424353:+</t>
  </si>
  <si>
    <t xml:space="preserve">The protein encoded by this gene is a small secreted cysteine-rich protein and a  member of the CCN family of regulatory proteins. CNN family proteins associate with the extracellular matrix and play an important role in cardiovascular and skeletal development, fibrosis and cancer development. [provided by RefSeq, Feb 2009] </t>
  </si>
  <si>
    <t>PPIL1</t>
  </si>
  <si>
    <t>ENSG00000137168</t>
  </si>
  <si>
    <t>peptidylprolyl isomerase like 1</t>
  </si>
  <si>
    <t>chr6:36854827-36875024:-</t>
  </si>
  <si>
    <t xml:space="preserve">This gene is a member of the cyclophilin family of peptidylprolyl isomerases (PPIases). The cyclophilins are a highly conserved, ubiquitous family, members of which play an important role in protein folding, immunosuppression by cyclosporin A, and infection of HIV-1 virions. Based on similarity to other PPIases, this protein could accelerate the folding of proteins and might catalyze the cis-trans isomerization of proline imidic peptide bonds in oligopeptides. [provided by RefSeq, Jul 2008] </t>
  </si>
  <si>
    <t>PIM1</t>
  </si>
  <si>
    <t>ENSG00000137193</t>
  </si>
  <si>
    <t>Pim-1 proto-oncogene, serine/threonine kinase</t>
  </si>
  <si>
    <t>chr6:37170203-37175426:+</t>
  </si>
  <si>
    <t xml:space="preserve">The protein encoded by this gene belongs to the Ser/Thr protein kinase family, and PIM subfamily. This gene is expressed primarily in B-lymphoid and myeloid cell lines, and is overexpressed in hematopoietic malignancies and in prostate cancer. It plays a role in signal transduction in blood cells, contributing to both cell proliferation and survival, and thus provides a selective advantage in  tumorigenesis. Both the human and orthologous mouse genes have been reported to encode two isoforms (with preferential cellular localization) resulting from the  use of alternative in-frame translation initiation codons, the upstream non-AUG (CUG) and downstream AUG codons (PMIDs:16186805, 1825810).[provided by RefSeq, Aug 2011] </t>
  </si>
  <si>
    <t>KHK</t>
  </si>
  <si>
    <t>ENSG00000138030</t>
  </si>
  <si>
    <t>ketohexokinase</t>
  </si>
  <si>
    <t>chr2:27086747-27100772:+</t>
  </si>
  <si>
    <t xml:space="preserve">This gene encodes ketohexokinase that catalyzes conversion of fructose to fructose-1-phosphate. The product of this gene is the first enzyme with a specialized pathway that catabolizes dietary fructose. Alternatively spliced transcript variants encoding different isoforms have been identified. [provided by RefSeq, Jul 2008] </t>
  </si>
  <si>
    <t>DUSP5</t>
  </si>
  <si>
    <t>ENSG00000138166</t>
  </si>
  <si>
    <t>dual specificity phosphatase 5</t>
  </si>
  <si>
    <t>chr10:110497838-110511544:+</t>
  </si>
  <si>
    <t xml:space="preserve">The protein encoded by this gene is a member of the dual specificity protein phosphatase subfamily. These phosphatases inactivate their target kinases by dephosphorylating both the phosphoserine/threonine and phosphotyrosine residues.  They negatively regulate members of the mitogen-activated protein (MAP) kinase superfamily (MAPK/ERK, SAPK/JNK, p38), which are associated with cellular proliferation and differentiation. Different members of the family of dual specificity phosphatases show distinct substrate specificities for various MAP kinases, different tissue distribution and subcellular localization, and different modes of inducibility of their expression by extracellular stimuli. This gene product inactivates ERK1, is expressed in a variety of tissues with the highest levels in pancreas and brain, and is localized in the nucleus. [provided  by RefSeq, Jul 2008] </t>
  </si>
  <si>
    <t>YARS2</t>
  </si>
  <si>
    <t>ENSG00000139131</t>
  </si>
  <si>
    <t>tyrosyl-tRNA synthetase 2</t>
  </si>
  <si>
    <t>chr12:32727490-32755902:-</t>
  </si>
  <si>
    <t xml:space="preserve">This gene encodes a mitochondrial protein that catalyzes the attachment of tyrosine to tRNA(Tyr). Mutations in this gene are associated with myopathy with lactic acidosis and sideroblastic anemia type 2 (MLASA2). [provided by RefSeq, Jan 2011] </t>
  </si>
  <si>
    <t>WARS</t>
  </si>
  <si>
    <t>ENSG00000140105</t>
  </si>
  <si>
    <t>tryptophanyl-tRNA synthetase</t>
  </si>
  <si>
    <t>chr14:100333788-100376805:-</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</si>
  <si>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Two forms of tryptophanyl-tRNA synthetase exist, a cytoplasmic form, named WARS, and a mitochondrial form, named WARS2. Tryptophanyl-tRNA synthetase (WARS) catalyzes the aminoacylation of tRNA(trp) with tryptophan and is induced by interferon. Tryptophanyl-tRNA synthetase belongs to the class I tRNA synthetase family. Four transcript variants encoding two different isoforms have been found for this gene. [provided by RefSeq, Jul 2008] </t>
  </si>
  <si>
    <t>MFAP1</t>
  </si>
  <si>
    <t>ENSG00000140259</t>
  </si>
  <si>
    <t>microfibril associated protein 1</t>
  </si>
  <si>
    <t>chr15:43804492-43824802:-</t>
  </si>
  <si>
    <t>ULK3</t>
  </si>
  <si>
    <t>ENSG00000140474</t>
  </si>
  <si>
    <t>unc-51 like kinase 3</t>
  </si>
  <si>
    <t>chr15:74836116-74843346:-</t>
  </si>
  <si>
    <t>SLC14A1</t>
  </si>
  <si>
    <t>ENSG00000141469</t>
  </si>
  <si>
    <t>solute carrier family 14 member 1 (Kidd blood group)</t>
  </si>
  <si>
    <t>chr18:45724127-45752520:+</t>
  </si>
  <si>
    <t xml:space="preserve">The protein encoded by this gene is a membrane transporter that mediates urea transport in erythrocytes. This gene forms the basis for the Kidd blood group system. [provided by RefSeq, Mar 2009] </t>
  </si>
  <si>
    <t>SOD1</t>
  </si>
  <si>
    <t>ENSG00000142168</t>
  </si>
  <si>
    <t>superoxide dismutase 1</t>
  </si>
  <si>
    <t>chr21:31659622-31668931:+</t>
  </si>
  <si>
    <t xml:space="preserve">The protein encoded by this gene binds copper and zinc ions and is one of two isozymes responsible for destroying free superoxide radicals in the body. The encoded isozyme is a soluble cytoplasmic protein, acting as a homodimer to convert naturally-occuring but harmful superoxide radicals to molecular oxygen and hydrogen peroxide. The other isozyme is a mitochondrial protein. Mutations in this gene have been implicated as causes of familial amyotrophic lateral sclerosis. Rare transcript variants have been reported for this gene. [provided by RefSeq, Jul 2008] </t>
  </si>
  <si>
    <t>SLC6A3</t>
  </si>
  <si>
    <t>ENSG00000142319</t>
  </si>
  <si>
    <t>solute carrier family 6 member 3</t>
  </si>
  <si>
    <t>chr5:1392790-1445430:-</t>
  </si>
  <si>
    <t xml:space="preserve">This gene encodes a dopamine transporter which is a member of the sodium- and chloride-dependent neurotransmitter transporter family. The 3' UTR of this gene contains a 40 bp tandem repeat, referred to as a variable number tandem repeat or VNTR, which can be present in 3 to 11 copies. Variation in the number of repeats  is associated with idiopathic epilepsy, attention-deficit hyperactivity disorder, dependence on alcohol and cocaine, susceptibility to Parkinson disease and protection against nicotine dependence.[provided by RefSeq, Nov 2009] </t>
  </si>
  <si>
    <t>PSMB6</t>
  </si>
  <si>
    <t>ENSG00000142507</t>
  </si>
  <si>
    <t>proteasome subunit beta 6</t>
  </si>
  <si>
    <t>chr17:4796144-4798503:+</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</si>
  <si>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The encoded protein is a member of the proteasome B-type family, also known as the T1B family, and is a 20S core beta subunit in the proteasome. Alternatively spliced transcript variants encoding multiple isoforms have been observed for this gene. [provided by RefSeq, Jul 2012] </t>
  </si>
  <si>
    <t>PLK4</t>
  </si>
  <si>
    <t>ENSG00000142731</t>
  </si>
  <si>
    <t>polo like kinase 4</t>
  </si>
  <si>
    <t>chr4:127880861-127899195:+</t>
  </si>
  <si>
    <t xml:space="preserve">This gene encodes a member of the polo family of serine/threonine protein kinases. The protein localizes to centrioles, complex microtubule-based structures found in centrosomes, and regulates centriole duplication during the cell cycle. Three alternatively spliced transcript variants that encode different protein isoforms have been found for this gene. [provided by RefSeq, Jun 2010] </t>
  </si>
  <si>
    <t>AZIN2</t>
  </si>
  <si>
    <t>ENSG00000142920</t>
  </si>
  <si>
    <t>antizyme inhibitor 2</t>
  </si>
  <si>
    <t>chr1:33081104-33120530:+</t>
  </si>
  <si>
    <t xml:space="preserve">The protein encoded by this gene belongs to the antizyme inhibitor family, which  plays a role in cell growth and proliferation by maintaining polyamine homeostasis within the cell. Antizyme inhibitors are homologs of ornithine decarboxylase (ODC, the key enzyme in polyamine biosynthesis) that have lost the  ability to decarboxylase ornithine; however, retain the ability to bind to antizymes. Antizymes negatively regulate intracellular polyamine levels by binding to ODC and targeting it for degradation, as well as by inhibiting polyamine uptake. Antizyme inhibitors function as positive regulators of polyamine levels by sequestering antizymes and neutralizing their effect. This gene encodes antizyme inhibitor 2, the second member of this gene family. Like antizyme inhibitor 1, antizyme inhibitor 2 interacts with all 3 antizymes and stimulates ODC activity and polyamine uptake. However, unlike antizyme inhibitor  1, which is ubiquitously expressed and localized in the nucleus and cytoplasm, antizyme inhibitor 2 is predominantly expressed in the brain and testis and localized in the endoplasmic reticulum-golgi intermediate compartment. Recent studies indicate that antizyme inhibitor 2 is also expressed in specific cell types in ovaries, adrenal glands and pancreas, and in mast cells. The exact function of this gene is not known, however, available data suggest its role in cell growth, spermiogenesis, vesicular trafficking and secretion. Accumulation of antizyme inhibitor 2 has also been observed in brains of patients with Alzheimer's disease. There has been confusion in literature and databases over the nomenclature of this gene, stemming from an earlier report that a human cDNA  clone (identical to ODCp/AZIN2) had arginine decarboxylase (ADC) activity (PMID:14738999). Subsequent studies in human and mouse showed that antizyme inhibitor 2 was devoid of arginine decarboxylase activity (PMID:19956990). Alternatively spliced transcript variants have been described for this gene. [provided by RefSeq, Sep 2014] </t>
  </si>
  <si>
    <t>KCNA10</t>
  </si>
  <si>
    <t>ENSG00000143105</t>
  </si>
  <si>
    <t>potassium voltage-gated channel subfamily A member 10</t>
  </si>
  <si>
    <t>chr1:110517251-110518838:-</t>
  </si>
  <si>
    <t xml:space="preserve">Potassium channels represent the most complex class of voltage-gated ion channels from both functional and structural standpoints. Their diverse functions include  regulating neurotransmitter release, heart rate, insulin secretion, neuronal excitability, epithelial electrolyte transport, smooth muscle contraction, and cell volume. Four sequence-related potassium channel genes - shaker, shaw, shab,  and shal - have been identified in Drosophila, and each has been shown to have human homolog(s). This gene encodes a member of the potassium channel, voltage-gated, shaker-related subfamily. This member contains six membrane-spanning domains with a shaker-type repeat in the fourth segment. It is  specifically regulated by cGMP and postulated to mediate the effects of substances that increase intracellular cGMP. This gene is intronless, and the gene is clustered with genes KCNA2 and KCNA3 on chromosome 1. [provided by RefSeq, Jul 2008] </t>
  </si>
  <si>
    <t>PSMA5</t>
  </si>
  <si>
    <t>ENSG00000143106</t>
  </si>
  <si>
    <t>proteasome subunit alpha 5</t>
  </si>
  <si>
    <t>chr1:109399031-109426427:-</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</si>
  <si>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peptidase T1A family, that is a 20S core alpha subunit. Multiple alternatively spliced transcript variants encoding two distinct isoforms have been found for this gene. [provided by RefSeq, Dec 2010] </t>
  </si>
  <si>
    <t>CRABP2</t>
  </si>
  <si>
    <t>ENSG00000143320</t>
  </si>
  <si>
    <t>cellular retinoic acid binding protein 2</t>
  </si>
  <si>
    <t>chr1:156699606-156705816:-</t>
  </si>
  <si>
    <t xml:space="preserve">This gene encodes a member of the retinoic acid (RA, a form of vitamin A) binding protein family and lipocalin/cytosolic fatty-acid binding protein family. The protein is a cytosol-to-nuclear shuttling protein, which facilitates RA binding to its cognate receptor complex and transfer to the nucleus. It is involved in the retinoid signaling pathway, and is associated with increased circulating low-density lipoprotein cholesterol. Alternatively spliced transcript variants encoding the same protein have been found for this gene.[provided by RefSeq, Dec  2010] </t>
  </si>
  <si>
    <t>SLC25A26</t>
  </si>
  <si>
    <t>ENSG00000144741</t>
  </si>
  <si>
    <t>solute carrier family 25 member 26</t>
  </si>
  <si>
    <t>chr3:66133610-66388116:+</t>
  </si>
  <si>
    <t xml:space="preserve">This gene is a member of the mitochondrial carrier family which includes nuclear-encoded transporters localized on the inner mitochondrial membranes. Members of the family transport important small molecules across the mitochondrial inner membrane. This protein is involved in the transport of S-adenosylmethionine (SAM) into the mitochondria. Mutations in this gene are associated with combined oxidative phosphorylation deficiency 28. Alternative splicing results in multiple transcript variants encoding different isoforms. [provided by RefSeq, Apr 2017] </t>
  </si>
  <si>
    <t>MANF</t>
  </si>
  <si>
    <t>ENSG00000145050</t>
  </si>
  <si>
    <t>mesencephalic astrocyte derived neurotrophic factor</t>
  </si>
  <si>
    <t>chr3:51385047-51389397:+</t>
  </si>
  <si>
    <t xml:space="preserve">The protein encoded by this gene is localized in the endoplasmic reticulum (ER) and golgi, and is also secreted. Reducing expression of this gene increases susceptibility to ER stress-induced death and results in cell proliferation. Activity of this protein is important in promoting the survival of dopaminergic neurons. The presence of polymorphisms in the N-terminal arginine-rich region, including a specific mutation that changes an ATG start codon to AGG, have been reported in a variety of solid tumors; however, these polymorphisms were later shown to exist in normal tissues and are thus no longer thought to be tumor-related. [provided by RefSeq, Apr 2014] </t>
  </si>
  <si>
    <t>CCNA2</t>
  </si>
  <si>
    <t>ENSG00000145386</t>
  </si>
  <si>
    <t>cyclin A2</t>
  </si>
  <si>
    <t>chr4:121816444-121823933:-</t>
  </si>
  <si>
    <t xml:space="preserve">The protein encoded by this gene belongs to the highly conserved cyclin family, whose members function as regulators of the cell cycle. This protein binds and activates cyclin-dependent kinase 2 and thus promotes transition through G1/S and G2/M. [provided by RefSeq, Aug 2016] </t>
  </si>
  <si>
    <t>TAAR2</t>
  </si>
  <si>
    <t>ENSG00000146378</t>
  </si>
  <si>
    <t>trace amine associated receptor 2 (gene/pseudogene)</t>
  </si>
  <si>
    <t>chr6:132617022-132624275:-</t>
  </si>
  <si>
    <t>TAAR8</t>
  </si>
  <si>
    <t>ENSG00000146385</t>
  </si>
  <si>
    <t>trace amine associated receptor 8</t>
  </si>
  <si>
    <t>chr6:132552693-132553721:+</t>
  </si>
  <si>
    <t xml:space="preserve">This gene is part of the trace amine receptor cluster on chromosome 6 and encodes an orphan G-protein coupled receptor. Upregulated expression of this gene in astroglial cells upon exposure to lipopolysaccharides suggests a function for the encoded protein in the brain. [provided by RefSeq, Jul 2016] </t>
  </si>
  <si>
    <t>TAAR1</t>
  </si>
  <si>
    <t>ENSG00000146399</t>
  </si>
  <si>
    <t>trace amine associated receptor 1</t>
  </si>
  <si>
    <t>chr6:132644984-132646003:-</t>
  </si>
  <si>
    <t xml:space="preserve">The protein encoded by this gene is a G-protein coupled receptor activated by trace amines. The encoded protein responds little or not at all to dopamine, serotonin, epinephrine, or histamine, but responds well to beta-phenylethylamine, p-tyramine, octopamine, and tryptamine. While primarily functioning in neurologic systems, there is evidence that this gene is involved in blood cell and immunologic functions as well. This gene is thought to be intronless. [provided by RefSeq, Nov 2015] </t>
  </si>
  <si>
    <t>IL2RG</t>
  </si>
  <si>
    <t>ENSG00000147168</t>
  </si>
  <si>
    <t>interleukin 2 receptor subunit gamma</t>
  </si>
  <si>
    <t>chrX:71107404-71112108:-</t>
  </si>
  <si>
    <t xml:space="preserve">The protein encoded by this gene is an important signaling component of many interleukin receptors, including those of interleukin -2, -4, -7 and -21, and is  thus referred to as the common gamma chain. Mutations in this gene cause X-linked severe combined immunodeficiency (XSCID), as well as X-linked combined immunodeficiency (XCID), a less severe immunodeficiency disorder. [provided by RefSeq, Mar 2010] </t>
  </si>
  <si>
    <t>SLC25A37</t>
  </si>
  <si>
    <t>ENSG00000147454</t>
  </si>
  <si>
    <t>solute carrier family 25 member 37</t>
  </si>
  <si>
    <t>chr8:23528805-23575463:+</t>
  </si>
  <si>
    <t xml:space="preserve">SLC25A37 is a solute carrier localized in the mitochondrial inner membrane. It functions as an essential iron importer for the synthesis of mitochondrial heme and iron-sulfur clusters (summary by Chen et al., 2009 [PubMed 19805291]).[supplied by OMIM, Jan 2011] </t>
  </si>
  <si>
    <t>HYOU1</t>
  </si>
  <si>
    <t>ENSG00000149428</t>
  </si>
  <si>
    <t>hypoxia up-regulated 1</t>
  </si>
  <si>
    <t>chr11:119044189-119057202:-</t>
  </si>
  <si>
    <t xml:space="preserve">The protein encoded by this gene belongs to the heat shock protein 70 family. This gene uses alternative transcription start sites. A cis-acting segment found  in the 5' UTR is involved in stress-dependent induction, resulting in the accumulation of this protein in the endoplasmic reticulum (ER) under hypoxic conditions. The protein encoded by this gene is thought to play an important role in protein folding and secretion in the ER. Since suppression of the protein is associated with accelerated apoptosis, it is also suggested to have an important  cytoprotective role in hypoxia-induced cellular perturbation. This protein has been shown to be up-regulated in tumors, especially in breast tumors, and thus it is associated with tumor invasiveness. This gene also has an alternative translation initiation site, resulting in a protein that lacks the N-terminal signal peptide. This signal peptide-lacking protein, which is only 3 amino acids  shorter than the mature protein in the ER, is thought to have a housekeeping function in the cytosol. In rat, this protein localizes to both the ER by a carboxy-terminal peptide sequence and to mitochondria by an amino-terminal targeting signal. Alternative splicing results in multiple transcript variants. [provided by RefSeq, Mar 2014] </t>
  </si>
  <si>
    <t>EIF4E</t>
  </si>
  <si>
    <t>ENSG00000151247</t>
  </si>
  <si>
    <t>eukaryotic translation initiation factor 4E</t>
  </si>
  <si>
    <t>chr4:98871684-98930637:-</t>
  </si>
  <si>
    <t xml:space="preserve">The protein encoded by this gene is a component of the eukaryotic translation initiation factor 4F complex, which recognizes the 7-methylguanosine cap structure at the 5' end of messenger RNAs. The encoded protein aids in translation initiation by recruiting ribosomes to the 5'-cap structure. Association of this protein with the 4F complex is the rate-limiting step in translation initiation. This gene acts as a proto-oncogene, and its expression and activation is associated with transformation and tumorigenesis. Several pseudogenes of this gene are found on other chromosomes. Alternative splicing results in multiple transcript variants. [provided by RefSeq, Sep 2015] </t>
  </si>
  <si>
    <t>TMEM123</t>
  </si>
  <si>
    <t>ENSG00000152558</t>
  </si>
  <si>
    <t>transmembrane protein 123</t>
  </si>
  <si>
    <t>chr11:102396332-102470384:-</t>
  </si>
  <si>
    <t xml:space="preserve">This gene encodes a highly glycosylated transmembrane protein with a high content of threonine and serine residues in its extracellular domain, similar to a broadly defined category of proteins termed mucins. Exposure of some cell types to anti-PORIMIN (pro-oncosis receptor inducing membrane injury) antibody, crosslinks this protein on the cell surface and induces a type of cell death termed oncosis. Oncosis is distinct from apoptosis and is characterized by a loss of cell membrane integrity without DNA fragmentation. This gene product is proposed to function as a cell surface receptor that mediates cell death. [provided by RefSeq, Jul 2008] </t>
  </si>
  <si>
    <t>PELO</t>
  </si>
  <si>
    <t>ENSG00000152684</t>
  </si>
  <si>
    <t>pelota mRNA surveillance and ribosome rescue factor</t>
  </si>
  <si>
    <t>chr5:52787940-52804046:+</t>
  </si>
  <si>
    <t xml:space="preserve">This gene encodes a protein which contains a conserved nuclear localization signal. The encoded protein may have a role in spermatogenesis, cell cycle control, and in meiotic cell division. [provided by RefSeq, Jul 2008] </t>
  </si>
  <si>
    <t>CNTNAP4</t>
  </si>
  <si>
    <t>ENSG00000152910</t>
  </si>
  <si>
    <t>contactin associated protein like 4</t>
  </si>
  <si>
    <t>chr16:76277278-76559238:+</t>
  </si>
  <si>
    <t xml:space="preserve">This gene encodes a member of the neurexin protein family. Members of this family function in the vertebrate nervous system as cell adhesion molecules and receptors. This protein contains epidermal growth factor repeats and laminin G domains. In addition, it includes an F5/8 type C domain, discoidin/neuropilin- and fibrinogen-like domains, and thrombospondin N-terminal-like domains. This protein may also play a role in proper neurotransmission in the dopaminergic and  GABAergic systems and mutations in this gene may be associated with certain psychiatric illnesses. A polymorphism in an intron of this gene may be associated with longevity. [provided by RefSeq, Apr 2016] </t>
  </si>
  <si>
    <t>MR1</t>
  </si>
  <si>
    <t>ENSG00000153029</t>
  </si>
  <si>
    <t>major histocompatibility complex, class I-related</t>
  </si>
  <si>
    <t>chr1:181033425-181061938:+</t>
  </si>
  <si>
    <t xml:space="preserve">MAIT (mucosal-associated invariant T-cells) lymphocytes represent a small population of T-cells primarily found in the gut. The protein encoded by this gene is an antigen-presenting molecule that presents metabolites of microbial vitamin B to MAITs. This presentation may activate the MAITs to regulate the amounts of specific types of bacteria in the gut. Several transcript variants encoding different isoforms have been found for this gene, and a pseudogene of it has been detected about 36 kbp upstream on the same chromosome. [provided by RefSeq, Jul 2015] </t>
  </si>
  <si>
    <t>WNT3A</t>
  </si>
  <si>
    <t>ENSG00000154342</t>
  </si>
  <si>
    <t>Wnt family member 3A</t>
  </si>
  <si>
    <t>chr1:228007051-228061260:+</t>
  </si>
  <si>
    <t xml:space="preserve">The WNT gene family consists of structurally related genes which encode secreted  signaling proteins. These proteins have been implicated in oncogenesis and in several developmental processes, including regulation of cell fate and patterning during embryogenesis. This gene is a member of the WNT gene family. It encodes a  protein which shows 96% amino acid identity to mouse Wnt3A protein, and 84% to human WNT3 protein, another WNT gene product. This gene is clustered with WNT14 gene, another family member, in chromosome 1q42 region. [provided by RefSeq, Jul  2008] </t>
  </si>
  <si>
    <t>CXXC1</t>
  </si>
  <si>
    <t>ENSG00000154832</t>
  </si>
  <si>
    <t>CXXC finger protein 1</t>
  </si>
  <si>
    <t>chr18:50282343-50288304:-</t>
  </si>
  <si>
    <t xml:space="preserve">This gene encodes a protein that functions as a transcriptional activator that binds specifically to non-methylated CpG motifs through its CXXC domain. The protein is a component of the SETD1 complex, regulates gene expression and is essential for vertebrate development. [provided by RefSeq, Sep 2015] </t>
  </si>
  <si>
    <t>CNTNAP5</t>
  </si>
  <si>
    <t>ENSG00000155052</t>
  </si>
  <si>
    <t>contactin associated protein like 5</t>
  </si>
  <si>
    <t>chr2:124025287-124915287:+</t>
  </si>
  <si>
    <t xml:space="preserve">This gene product belongs to the neurexin family, members of which function in the vertebrate nervous system as cell adhesion molecules and receptors. This protein, like other neurexin proteins, contains epidermal growth factor repeats and laminin G domains. In addition, it includes an F5/8 type C domain, discoidin/neuropilin- and fibrinogen-like domains, and thrombospondin N-terminal-like domains. [provided by RefSeq, Jul 2008] </t>
  </si>
  <si>
    <t>OR4K1</t>
  </si>
  <si>
    <t>ENSG00000155249</t>
  </si>
  <si>
    <t>olfactory receptor family 4 subfamily K member 1</t>
  </si>
  <si>
    <t>chr14:19935608-19936683:+</t>
  </si>
  <si>
    <t>SLC25A28</t>
  </si>
  <si>
    <t>ENSG00000155287</t>
  </si>
  <si>
    <t>solute carrier family 25 member 28</t>
  </si>
  <si>
    <t>chr10:99610522-99620609:-</t>
  </si>
  <si>
    <t>KDM8</t>
  </si>
  <si>
    <t>ENSG00000155666</t>
  </si>
  <si>
    <t>lysine demethylase 8</t>
  </si>
  <si>
    <t>chr16:27203495-27221768:+</t>
  </si>
  <si>
    <t xml:space="preserve">This gene likely encodes a histone lysine demethylase. Studies of a similar protein in mouse indicate a potential role for this protein as a tumor suppressor. Alternatively spliced transcript variants have been described.[provided by RefSeq, Feb 2009] </t>
  </si>
  <si>
    <t>BRPF1</t>
  </si>
  <si>
    <t>ENSG00000156983</t>
  </si>
  <si>
    <t>bromodomain and PHD finger containing 1</t>
  </si>
  <si>
    <t>chr3:9731729-9748018:+</t>
  </si>
  <si>
    <t xml:space="preserve">This gene encodes a bromodomain, PHD finger and chromo/Tudor-related Pro-Trp-Trp-Pro (PWWP) domain containing protein. The encoded protein is a component of the MOZ/MORF histone acetyltransferase complexes which function as a transcriptional regulators. This protein binds to the catalytic MYST domains of the MOZ and MORF proteins and may play a role in stimulating acetyltransferase and transcriptional activity of the complex. Alternative splicing results in multiple transcript variants. [provided by RefSeq, Jan 2016] </t>
  </si>
  <si>
    <t>PSMG3</t>
  </si>
  <si>
    <t>ENSG00000157778</t>
  </si>
  <si>
    <t>proteasome assembly chaperone 3</t>
  </si>
  <si>
    <t>chr7:1567330-1571005:-</t>
  </si>
  <si>
    <t>SPPL3</t>
  </si>
  <si>
    <t>ENSG00000157837</t>
  </si>
  <si>
    <t>signal peptide peptidase like 3</t>
  </si>
  <si>
    <t>chr12:120762510-120904371:-</t>
  </si>
  <si>
    <t>XDH</t>
  </si>
  <si>
    <t>ENSG00000158125</t>
  </si>
  <si>
    <t>xanthine dehydrogenase</t>
  </si>
  <si>
    <t>chr2:31334321-31414715:-</t>
  </si>
  <si>
    <t xml:space="preserve">Xanthine dehydrogenase belongs to the group of molybdenum-containing hydroxylases involved in the oxidative metabolism of purines. The encoded protein has been identified as a moonlighting protein based on its ability to perform mechanistically distinct functions. Xanthine dehydrogenase can be converted to xanthine oxidase by reversible sulfhydryl oxidation or by irreversible proteolytic modification. Defects in xanthine dehydrogenase cause xanthinuria, may contribute to adult respiratory stress syndrome, and may potentiate influenza infection through an oxygen metabolite-dependent mechanism. [provided by RefSeq,  Jan 2014] </t>
  </si>
  <si>
    <t>PSMB4</t>
  </si>
  <si>
    <t>ENSG00000159377</t>
  </si>
  <si>
    <t>proteasome subunit beta 4</t>
  </si>
  <si>
    <t>chr1:151399534-151401944:+</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</si>
  <si>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proteasome B-type family, also known as the T1B family, that is a 20S core beta subunit. [provided by RefSeq, Jul 2008] </t>
  </si>
  <si>
    <t>ATP6V0D1</t>
  </si>
  <si>
    <t>ENSG00000159720</t>
  </si>
  <si>
    <t>ATPase H+ transporting V0 subunit d1</t>
  </si>
  <si>
    <t>chr16:67438014-67481237:-</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</si>
  <si>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Additional isoforms of many of the V1 and V0 subunit proteins are encoded by multiple genes or alternatively spliced transcript variants. This encoded protein is known as the D subunit and is found  ubiquitously. [provided by RefSeq, Jul 2008] </t>
  </si>
  <si>
    <t>TOR2A</t>
  </si>
  <si>
    <t>ENSG00000160404</t>
  </si>
  <si>
    <t>torsin family 2 member A</t>
  </si>
  <si>
    <t>chr9:127731524-127735317:-</t>
  </si>
  <si>
    <t xml:space="preserve">This gene encodes a member of the AAA family of adenosine triphosphatases with similarity to Clp proteases and heat shock proteins. Alternative splicing at this locus results in the translation of multiple isoforms of the encoded protein, some of which contain salusin peptides in the C-terminal region. These peptides may play roles in hypotension, myocardial growth and the induction of mitogenesis, and may also be involved in the pathogenesis of atherosclerosis. The antimicrobial peptide salusin-beta has antibacterial activity. [provided by RefSeq, Nov 2014] </t>
  </si>
  <si>
    <t>DHRS3</t>
  </si>
  <si>
    <t>ENSG00000162496</t>
  </si>
  <si>
    <t>dehydrogenase/reductase 3</t>
  </si>
  <si>
    <t>chr1:12567910-12617731:-</t>
  </si>
  <si>
    <t xml:space="preserve">Short-chain dehydrogenases/reductases (SDRs), such as DHRS3, catalyze the oxidation/reduction of a wide range of substrates, including retinoids and steroids (Haeseleer and Palczewski, 2000 [PubMed 10800688]).[supplied by OMIM, Jun 2009] </t>
  </si>
  <si>
    <t>TSSK3</t>
  </si>
  <si>
    <t>ENSG00000162526</t>
  </si>
  <si>
    <t>testis specific serine kinase 3</t>
  </si>
  <si>
    <t>chr1:32351521-32364312:+</t>
  </si>
  <si>
    <t xml:space="preserve">This gene encodes a kinase expressed exclusively in the testis that is thought to play a role in either germ cell differentiation or mature sperm function. [provided by RefSeq, Jul 2008] </t>
  </si>
  <si>
    <t>ADGRL4</t>
  </si>
  <si>
    <t>ENSG00000162618</t>
  </si>
  <si>
    <t>adhesion G protein-coupled receptor L4</t>
  </si>
  <si>
    <t>chr1:78889764-79006718:-</t>
  </si>
  <si>
    <t>FLVCR1</t>
  </si>
  <si>
    <t>ENSG00000162769</t>
  </si>
  <si>
    <t>feline leukemia virus subgroup C cellular receptor 1</t>
  </si>
  <si>
    <t>chr1:212858255-212899363:+</t>
  </si>
  <si>
    <t xml:space="preserve">This gene encodes a member of the major facilitator superfamily of transporter proteins. The encoded protein is a heme transporter that may play a critical role in erythropoiesis by protecting developing erythroid cells from heme toxicity. This gene may play a role in posterior column ataxia with retinitis pigmentosa and the hematological disorder Diamond-Blackfan syndrome. [provided by RefSeq, Jan 2011] </t>
  </si>
  <si>
    <t>H3F3A</t>
  </si>
  <si>
    <t>ENSG00000163041</t>
  </si>
  <si>
    <t>H3 histone family member 3A</t>
  </si>
  <si>
    <t>chr1:226061851-226072001:+</t>
  </si>
  <si>
    <t xml:space="preserve">Histones are basic nuclear proteins that are responsible for the nucleosome structure of the chromosomal fiber in eukaryotes. Two molecules of each of the four core histones (H2A, H2B, H3, and H4) form an octamer, around which approximately 146 bp of DNA is wrapped in repeating units, called nucleosomes. The linker histone, H1, interacts with linker DNA between nucleosomes and functions in the compaction of chromatin into higher order structures. This gene  contains introns and its mRNA is polyadenylated, unlike most histone genes. The protein encoded is a replication-independent member of the histone H3 family. [provided by RefSeq, Jul 2008] </t>
  </si>
  <si>
    <t>FZD5</t>
  </si>
  <si>
    <t>ENSG00000163251</t>
  </si>
  <si>
    <t>frizzled class receptor 5</t>
  </si>
  <si>
    <t>chr2:207762586-207769563:-</t>
  </si>
  <si>
    <t xml:space="preserve">Members of the 'frizzled' gene family encode 7-transmembrane domain proteins that are receptors for Wnt signaling proteins. The FZD5 protein is believed to be the  receptor for the Wnt5A ligand. [provided by RefSeq, Jul 2008] </t>
  </si>
  <si>
    <t>OTOP1</t>
  </si>
  <si>
    <t>ENSG00000163982</t>
  </si>
  <si>
    <t>otopetrin 1</t>
  </si>
  <si>
    <t>chr4:4188803-4226889:-</t>
  </si>
  <si>
    <t xml:space="preserve">This gene encodes a transmembrane protein which belongs to the otopetrin domain protein family and is required for the formation of otoconia and otoliths, calcium carbonate biominerals within the inner ear of mammals that are required for the detection of linear acceleration and gravity. This gene modulates purinergic control of intracellular calcium in vestibular supporting cells. Naturally occurring mutations in the orthologous mouse gene are associated with nonsyndromic otoconia agenesis and a consequent balance defect. The orthologous mouse gene is also induced in white adipose tissue during obesity. The encoded protein is a component of a counterinflammatory pathway that attenuates obesity-induced adipose tissue inflammation and plays an adaptive role in maintaining metabolic homeostasis in obesity. [provided by RefSeq, Jul 2017] </t>
  </si>
  <si>
    <t>METAP1</t>
  </si>
  <si>
    <t>ENSG00000164024</t>
  </si>
  <si>
    <t>methionyl aminopeptidase 1</t>
  </si>
  <si>
    <t>chr4:98995620-99062813:+</t>
  </si>
  <si>
    <t>GDF9</t>
  </si>
  <si>
    <t>ENSG00000164404</t>
  </si>
  <si>
    <t>growth differentiation factor 9</t>
  </si>
  <si>
    <t>chr5:132861181-132866884:-</t>
  </si>
  <si>
    <t xml:space="preserve">This gene encodes a secreted ligand of the TGF-beta (transforming growth factor-beta) superfamily of proteins. Ligands of this family bind various TGF-beta receptors leading to recruitment and activation of SMAD family transcription factors that regulate gene expression. The encoded preproprotein is proteolytically processed to generate each subunit of the disulfide-linked homodimer. This protein regulates ovarian function. Reduced expression of this gene may be associated with polycystic ovary syndrome and mutations in this gene  may be more common in mothers of dizygotic twins. [provided by RefSeq, Jul 2016] </t>
  </si>
  <si>
    <t>HNF4G</t>
  </si>
  <si>
    <t>ENSG00000164749</t>
  </si>
  <si>
    <t>hepatocyte nuclear factor 4 gamma</t>
  </si>
  <si>
    <t>chr8:75407914-75566843:+</t>
  </si>
  <si>
    <t>DEFA6</t>
  </si>
  <si>
    <t>ENSG00000164822</t>
  </si>
  <si>
    <t>defensin alpha 6</t>
  </si>
  <si>
    <t>chr8:6924693-6926076:-</t>
  </si>
  <si>
    <t xml:space="preserve">Defensins are a family of antimicrobial and cytotoxic peptides thought to be involved in host defense. They are abundant in the granules of neutrophils and also found in the epithelia of mucosal surfaces such as those of the intestine, respiratory tract, urinary tract, and vagina. Members of the defensin family are  highly similar in protein sequence and distinguished by a conserved cysteine motif. Several alpha defensin genes appear to be clustered on chromosome 8. The protein encoded by this gene, defensin, alpha 6, is highly expressed in the secretory granules of Paneth cells of the small intestine, and likely plays a role in host defense of human bowel. [provided by RefSeq, Oct 2014] </t>
  </si>
  <si>
    <t>GPER1</t>
  </si>
  <si>
    <t>ENSG00000164850</t>
  </si>
  <si>
    <t>G protein-coupled estrogen receptor 1</t>
  </si>
  <si>
    <t>chr7:1082208-1093815:+</t>
  </si>
  <si>
    <t xml:space="preserve">This gene encodes a multi-pass membrane protein that localizes to the endoplasmic reticulum and a member of the G-protein coupled receptor 1 family. This receptor  binds estrogen and activates multiple downstream signaling pathways, leading to stimulation of adenylate cyclase and an increase in cyclic AMP levels, while also promoting intracellular calcium mobilization and synthesis of phosphatidylinositol 3,4,5-trisphosphate in the nucleus. This protein therefore plays a role in the rapid nongenomic signaling events widely observed following stimulation of cells and tissues with estrogen. This receptor has been shown to play a role in diverse biological processes, including bone and nervous system development, metabolism, cognition, male fertility and uterine function. [provided by RefSeq, Aug 2017] </t>
  </si>
  <si>
    <t>MBL2</t>
  </si>
  <si>
    <t>ENSG00000165471</t>
  </si>
  <si>
    <t>mannose binding lectin 2</t>
  </si>
  <si>
    <t>chr10:52765380-52771700:-</t>
  </si>
  <si>
    <t xml:space="preserve">This gene encodes the soluble mannose-binding lectin or mannose-binding protein found in serum. The protein encoded belongs to the collectin family and is an important element in the innate immune system. The protein recognizes mannose and N-acetylglucosamine on many microorganisms, and is capable of activating the classical complement pathway. Deficiencies of this gene have been associated with susceptibility to autoimmune and infectious diseases. [provided by RefSeq, Jul 2008] </t>
  </si>
  <si>
    <t>WEE1</t>
  </si>
  <si>
    <t>ENSG00000166483</t>
  </si>
  <si>
    <t>WEE1 G2 checkpoint kinase</t>
  </si>
  <si>
    <t>chr11:9573681-9593457:+</t>
  </si>
  <si>
    <t xml:space="preserve">This gene encodes a nuclear protein, which is a tyrosine kinase belonging to the  Ser/Thr family of protein kinases. This protein catalyzes the inhibitory tyrosine phosphorylation of CDC2/cyclin B kinase, and appears to coordinate the transition between DNA replication and mitosis by protecting the nucleus from cytoplasmically activated CDC2 kinase. [provided by RefSeq, Jul 2008] </t>
  </si>
  <si>
    <t>MARS</t>
  </si>
  <si>
    <t>ENSG00000166986</t>
  </si>
  <si>
    <t>methionyl-tRNA synthetase</t>
  </si>
  <si>
    <t>chr12:57475445-57517569:+</t>
  </si>
  <si>
    <t xml:space="preserve">This gene encodes a member of the class I family of aminoacyl-tRNA synthetases. These enzymes play a critical role in protein biosynthesis by charging tRNAs with their cognate amino acids. The encoded protein is a component of the multi-tRNA synthetase complex and catalyzes the ligation of methionine to tRNA molecules. [provided by RefSeq, Jan 2011] </t>
  </si>
  <si>
    <t>GPX4</t>
  </si>
  <si>
    <t>ENSG00000167468</t>
  </si>
  <si>
    <t>glutathione peroxidase 4</t>
  </si>
  <si>
    <t>chr19:1103926-1106791:+</t>
  </si>
  <si>
    <t xml:space="preserve">The protein encoded by this gene belongs to the glutathione peroxidase family, members of which catalyze the reduction of hydrogen peroxide, organic hydroperoxides and lipid hydroperoxides, and thereby protect cells against oxidative damage. Several isozymes of this gene family exist in vertebrates, which vary in cellular location and substrate specificity. This isozyme has a high preference for lipid hydroperoxides and protects cells against membrane lipid peroxidation and cell death. It is also required for normal sperm development; thus, it has been identified as a 'moonlighting' protein because of  its ability to serve dual functions as a peroxidase, as well as a structural protein in mature spermatozoa. Mutations in this gene are associated with Sedaghatian type of spondylometaphyseal dysplasia (SMDS). This isozyme is also a  selenoprotein, containing the rare amino acid selenocysteine (Sec) at its active  site. Sec is encoded by the UGA codon, which normally signals translation termination. The 3' UTRs of selenoprotein mRNAs contain a conserved stem-loop structure, designated the Sec insertion sequence (SECIS) element, that is necessary for the recognition of UGA as a Sec codon, rather than as a stop signal. Transcript variants resulting from alternative splicing or use of alternate promoters have been described to encode isoforms with different subcellular localization. [provided by RefSeq, Dec 2018] </t>
  </si>
  <si>
    <t>MVD</t>
  </si>
  <si>
    <t>ENSG00000167508</t>
  </si>
  <si>
    <t>mevalonate diphosphate decarboxylase</t>
  </si>
  <si>
    <t>chr16:88651935-88663161:-</t>
  </si>
  <si>
    <t xml:space="preserve">The enzyme mevalonate pyrophosphate decarboxylase catalyzes the conversion of mevalonate pyrophosphate into isopentenyl pyrophosphate in one of the early steps in cholesterol biosynthesis. It decarboxylates and dehydrates its substrate while hydrolyzing ATP. [provided by RefSeq, Jul 2008] </t>
  </si>
  <si>
    <t>CACNB3</t>
  </si>
  <si>
    <t>ENSG00000167535</t>
  </si>
  <si>
    <t>calcium voltage-gated channel auxiliary subunit beta 3</t>
  </si>
  <si>
    <t>chr12:48813794-48828941:+</t>
  </si>
  <si>
    <t xml:space="preserve">This gene encodes a regulatory beta subunit of the voltage-dependent calcium channel. Beta subunits are composed of five domains, which contribute to the regulation of surface expression and gating of calcium channels and may also play a role in the regulation of transcription factors and calcium transport. [provided by RefSeq, Oct 2011] </t>
  </si>
  <si>
    <t>PTGDR</t>
  </si>
  <si>
    <t>ENSG00000168229</t>
  </si>
  <si>
    <t>prostaglandin D2 receptor</t>
  </si>
  <si>
    <t>chr14:52267713-52276724:+</t>
  </si>
  <si>
    <t xml:space="preserve">This gene encodes a member of the guanine nucleotide-binding protein (G protein)-coupled receptor (GPCR) superfamily. The receptors are seven-pass transmembrane proteins that respond to extracellular cues and activate intracellular signal transduction pathways. This protein is reported to be a receptor for prostaglandin D2, which is a mediator of allergic inflammation and allergic airway inflammation in asthma. Alternative splicing results in multiple  transcript variants. [provided by RefSeq, Jul 2013] </t>
  </si>
  <si>
    <t>FEN1</t>
  </si>
  <si>
    <t>ENSG00000168496</t>
  </si>
  <si>
    <t>flap structure-specific endonuclease 1</t>
  </si>
  <si>
    <t>chr11:61792637-61797244:+</t>
  </si>
  <si>
    <t xml:space="preserve">The protein encoded by this gene removes 5' overhanging flaps in DNA repair and processes the 5' ends of Okazaki fragments in lagging strand DNA synthesis. Direct physical interaction between this protein and AP endonuclease 1 during long-patch base excision repair provides coordinated loading of the proteins onto the substrate, thus passing the substrate from one enzyme to another. The protein is a member of the XPG/RAD2 endonuclease family and is one of ten proteins essential for cell-free DNA replication. DNA secondary structure can inhibit flap processing at certain trinucleotide repeats in a length-dependent manner by concealing the 5' end of the flap that is necessary for both binding and cleavage by the protein encoded by this gene. Therefore, secondary structure can deter the protective function of this protein, leading to site-specific trinucleotide expansions. [provided by RefSeq, Jul 2008] </t>
  </si>
  <si>
    <t>IL12A</t>
  </si>
  <si>
    <t>ENSG00000168811</t>
  </si>
  <si>
    <t>interleukin 12A</t>
  </si>
  <si>
    <t>chr3:159988750-159996019:+</t>
  </si>
  <si>
    <t xml:space="preserve">This gene encodes a subunit of a cytokine that acts on T and natural killer cells, and has a broad array of biological activities. The cytokine is a disulfide-linked heterodimer composed of the 35-kD subunit encoded by this gene,  and a 40-kD subunit that is a member of the cytokine receptor family. This cytokine is required for the T-cell-independent induction of interferon (IFN)-gamma, and is important for the differentiation of both Th1 and Th2 cells.  The responses of lymphocytes to this cytokine are mediated by the activator of transcription protein STAT4. Nitric oxide synthase 2A (NOS2A/NOS2) is found to be required for the signaling process of this cytokine in innate immunity. [provided by RefSeq, Jul 2008] </t>
  </si>
  <si>
    <t>USP39</t>
  </si>
  <si>
    <t>ENSG00000168883</t>
  </si>
  <si>
    <t>ubiquitin specific peptidase 39</t>
  </si>
  <si>
    <t>chr2:85602856-85649282:+</t>
  </si>
  <si>
    <t>INPP5D</t>
  </si>
  <si>
    <t>ENSG00000168918</t>
  </si>
  <si>
    <t>inositol polyphosphate-5-phosphatase D</t>
  </si>
  <si>
    <t>chr2:233059967-233207903:+</t>
  </si>
  <si>
    <t xml:space="preserve">This gene is a member of the inositol polyphosphate-5-phosphatase (INPP5) family  and encodes a protein with an N-terminal SH2 domain, an inositol phosphatase domain, and two C-terminal protein interaction domains. Expression of this protein is restricted to hematopoietic cells where its movement from the cytosol  to the plasma membrane is mediated by tyrosine phosphorylation. At the plasma membrane, the protein hydrolyzes the 5' phosphate from phosphatidylinositol (3,4,5)-trisphosphate and inositol-1,3,4,5-tetrakisphosphate, thereby affecting multiple signaling pathways. The protein is also partly localized to the nucleus, where it may be involved in nuclear inositol phosphate signaling processes. Overall, the protein functions as a negative regulator of myeloid cell proliferation and survival. Mutations in this gene are associated with defects and cancers of the immune system. Alternative splicing of this gene results in multiple transcript variants. [provided by RefSeq, Feb 2014] </t>
  </si>
  <si>
    <t>DHRSX</t>
  </si>
  <si>
    <t>ENSG00000169084</t>
  </si>
  <si>
    <t>dehydrogenase/reductase X-linked</t>
  </si>
  <si>
    <t>chrX:2219516-2502805:-</t>
  </si>
  <si>
    <t>CA5B</t>
  </si>
  <si>
    <t>ENSG00000169239</t>
  </si>
  <si>
    <t>carbonic anhydrase 5B</t>
  </si>
  <si>
    <t>chrX:15688830-15788409:+</t>
  </si>
  <si>
    <t xml:space="preserve">Carbonic anhydrases (CAs) are a large family of zinc metalloenzymes that catalyze the reversible hydration of carbon dioxide. They participate in a variety of biological processes, including respiration, calcification, acid-base balance, bone resorption, and the formation of aqueous humor, cerebrospinal fluid, saliva, and gastric acid. They show extensive diversity in tissue distribution and in their subcellular localization. This gene encodes carbonic anhydrase 5B. CA5B, and the related CA5A gene, has its expression localized in the mitochondria though CA5B has a wider tissue distribution than CA5A, which is restricted to the liver, kidneys, and skeletal muscle. A carbonic anhydrase pseudogene (CA5BP1) is  adjacent to the CA5B gene and these two loci produce CA5BP1-CA5B readthrough transcripts. [provided by RefSeq, Jan 2019] </t>
  </si>
  <si>
    <t>SLC33A1</t>
  </si>
  <si>
    <t>ENSG00000169359</t>
  </si>
  <si>
    <t>solute carrier family 33 member 1</t>
  </si>
  <si>
    <t>chr3:155821024-155854429:-</t>
  </si>
  <si>
    <t xml:space="preserve">The protein encoded by this gene is required for the formation of O-acetylated (Ac) gangliosides. The encoded protein is predicted to contain 6 to 10 transmembrane domains, and a leucine zipper motif in transmembrane domain III. Defects in this gene have been reported to cause spastic paraplegia autosomal dominant type 42 (SPG42) in one Chinese family, but not in similar patients of European descent. Two transcript variants encoding the same protein have been found for this gene. [provided by RefSeq, Jul 2010] </t>
  </si>
  <si>
    <t>NPR1</t>
  </si>
  <si>
    <t>ENSG00000169418</t>
  </si>
  <si>
    <t>natriuretic peptide receptor 1</t>
  </si>
  <si>
    <t>chr1:153678637-153693992:+</t>
  </si>
  <si>
    <t xml:space="preserve">Guanylyl cyclases, catalyzing the production of cGMP from GTP, are classified as  soluble and membrane forms (Garbers and Lowe, 1994 [PubMed 7982997]). The membrane guanylyl cyclases, often termed guanylyl cyclases A through F, form a family of cell-surface receptors with a similar topographic structure: an extracellular ligand-binding domain, a single membrane-spanning domain, and an intracellular region that contains a protein kinase-like domain and a cyclase catalytic domain. GC-A and GC-B function as receptors for natriuretic peptides; they are also referred to as atrial natriuretic peptide receptor A (NPR1) and type B (NPR2; MIM 108961). Also see NPR3 (MIM 108962), which encodes a protein with only the ligand-binding transmembrane and 37-amino acid cytoplasmic domains. NPR1 is a membrane-bound guanylate cyclase that serves as the receptor for both atrial and brain natriuretic peptides (ANP (MIM 108780) and BNP (MIM 600295), respectively).[supplied by OMIM, May 2009] </t>
  </si>
  <si>
    <t>BUB1</t>
  </si>
  <si>
    <t>ENSG00000169679</t>
  </si>
  <si>
    <t>BUB1 mitotic checkpoint serine/threonine kinase</t>
  </si>
  <si>
    <t>chr2:110637698-110678114:-</t>
  </si>
  <si>
    <t xml:space="preserve">This gene encodes a serine/threonine-protein kinase that play a central role in mitosis. The encoded protein functions in part by phosphorylating members of the  mitotic checkpoint complex and activating the spindle checkpoint. This protein also plays a role in inhibiting the activation of the anaphase promoting complex/cyclosome. This protein may also function in the DNA damage response. Mutations in this gene have been associated with aneuploidy and several forms of  cancer. Alternate splicing results in multiple transcript variants. [provided by  RefSeq, Jul 2013] </t>
  </si>
  <si>
    <t>TMED10</t>
  </si>
  <si>
    <t>ENSG00000170348</t>
  </si>
  <si>
    <t>transmembrane p24 trafficking protein 10</t>
  </si>
  <si>
    <t>chr14:75131470-75176631:-</t>
  </si>
  <si>
    <t xml:space="preserve">This gene is a member of the EMP24/GP25L/p24 family and encodes a protein with a  GOLD domain. This type I membrane protein is localized to the plasma membrane and golgi cisternae and is involved in vesicular protein trafficking. The protein is  also a member of a heteromeric secretase complex and regulates the complex's gamma-secretase activity without affecting its epsilon-secretase activity. Mutations in this gene have been associated with early-onset familial Alzheimer's disease. This gene has a pseudogene on chromosome 8. [provided by RefSeq, Jul 2008] </t>
  </si>
  <si>
    <t>GPR37</t>
  </si>
  <si>
    <t>ENSG00000170775</t>
  </si>
  <si>
    <t>G protein-coupled receptor 37</t>
  </si>
  <si>
    <t>chr7:124745997-124765627:-</t>
  </si>
  <si>
    <t xml:space="preserve">This gene is a member of the G protein-coupled receptor family. The encoded protein contains seven transmembrane domains and is found in cell and endoplasmic reticulum membranes. G protein-coupled receptors are involved in translating outside signals into G protein mediated intracellular effects. This gene product  interacts with Parkin and is involved in juvenile Parkinson disease. [provided by RefSeq, Oct 2012] </t>
  </si>
  <si>
    <t>TRIAP1</t>
  </si>
  <si>
    <t>ENSG00000170855</t>
  </si>
  <si>
    <t>TP53 regulated inhibitor of apoptosis 1</t>
  </si>
  <si>
    <t>chr12:120443961-120446412:-</t>
  </si>
  <si>
    <t>PLA2G1B</t>
  </si>
  <si>
    <t>ENSG00000170890</t>
  </si>
  <si>
    <t>phospholipase A2 group IB</t>
  </si>
  <si>
    <t>chr12:120322111-120327789:-</t>
  </si>
  <si>
    <t xml:space="preserve">This gene encodes a secreted member of the phospholipase A2 (PLA2) class of enzymes, which is produced by the pancreatic acinar cells. The encoded calcium-dependent enzyme catalyzes the hydrolysis of the sn-2 position of membrane glycerophospholipids to release arachidonic acid (AA) and lysophospholipids. AA is subsequently converted by downstream metabolic enzymes to several bioactive lipophilic compounds (eicosanoids), including prostaglandins (PGs) and leukotrienes (LTs). The enzyme may be involved in several physiological processes including cell contraction, cell proliferation and pathological response. [provided by RefSeq, Aug 2013] </t>
  </si>
  <si>
    <t>POLR1C</t>
  </si>
  <si>
    <t>ENSG00000171453</t>
  </si>
  <si>
    <t>RNA polymerase I and III subunit C</t>
  </si>
  <si>
    <t>chr6:43509702-43529585:+</t>
  </si>
  <si>
    <t xml:space="preserve">The protein encoded by this gene is a subunit of both RNA polymerase I and RNA polymerase III complexes. The encoded protein is part of the Pol core element. Mutations in this gene have been associated with Treacher Collins syndrome (TCS)  and hypomyelinating leukodystrophy 11. Alternative splicing results in multiple transcript variants. [provided by RefSeq, Jan 2016] </t>
  </si>
  <si>
    <t>PTGER4</t>
  </si>
  <si>
    <t>ENSG00000171522</t>
  </si>
  <si>
    <t>prostaglandin E receptor 4</t>
  </si>
  <si>
    <t>chr5:40679498-40693735:+</t>
  </si>
  <si>
    <t xml:space="preserve">The protein encoded by this gene is a member of the G-protein coupled receptor family. This protein is one of four receptors identified for prostaglandin E2 (PGE2). This receptor can activate T-cell factor signaling. It has been shown to  mediate PGE2 induced expression of early growth response 1 (EGR1), regulate the level and stability of cyclooxygenase-2 mRNA, and lead to the phosphorylation of  glycogen synthase kinase-3. Knockout studies in mice suggest that this receptor may be involved in the neonatal adaptation of circulatory system, osteoporosis, as well as initiation of skin immune responses. [provided by RefSeq, Jul 2008] </t>
  </si>
  <si>
    <t>PIK3CD</t>
  </si>
  <si>
    <t>ENSG00000171608</t>
  </si>
  <si>
    <t>phosphatidylinositol-4,5-bisphosphate 3-kinase catalytic subunit delta</t>
  </si>
  <si>
    <t>chr1:9651732-9729114:+</t>
  </si>
  <si>
    <t xml:space="preserve">Phosphoinositide 3-kinases (PI3Ks) phosphorylate inositol lipids and are involved in the immune response. The protein encoded by this gene is a class I PI3K found  primarily in leukocytes. Like other class I PI3Ks (p110-alpha p110-beta, and p110-gamma), the encoded protein binds p85 adapter proteins and GTP-bound RAS. However, unlike the other class I PI3Ks, this protein phosphorylates itself, not  p85 protein.[provided by RefSeq, Jul 2010] </t>
  </si>
  <si>
    <t>HDAC3</t>
  </si>
  <si>
    <t>ENSG00000171720</t>
  </si>
  <si>
    <t>histone deacetylase 3</t>
  </si>
  <si>
    <t>chr5:141620876-141636870:-</t>
  </si>
  <si>
    <t xml:space="preserve">Histones play a critical role in transcriptional regulation, cell cycle progression, and developmental events. Histone acetylation/deacetylation alters chromosome structure and affects transcription factor access to DNA. The protein  encoded by this gene belongs to the histone deacetylase/acuc/apha family. It has  histone deacetylase activity and represses transcription when tethered to a promoter. It may participate in the regulation of transcription through its binding with the zinc-finger transcription factor YY1. This protein can also down-regulate p53 function and thus modulate cell growth and apoptosis. This gene is regarded as a potential tumor suppressor gene. [provided by RefSeq, Jul 2008] </t>
  </si>
  <si>
    <t>PPIH</t>
  </si>
  <si>
    <t>ENSG00000171960</t>
  </si>
  <si>
    <t>peptidylprolyl isomerase H</t>
  </si>
  <si>
    <t>chr1:42658425-42676758:+</t>
  </si>
  <si>
    <t xml:space="preserve">The protein encoded by this gene is a member of the peptidyl-prolyl cis-trans isomerase (PPIase) family. PPIases catalyze the cis-trans isomerization of proline imidic peptide bonds in oligopeptides and accelerate the folding of proteins. This protein is a specific component of the complex that includes pre-mRNA processing factors PRPF3, PRPF4, and PRPF18, as well as U4/U5/U6 tri-snRNP. This protein has been shown to possess PPIase activity and may act as  a protein chaperone that mediates the interactions between different proteins inside the spliceosome. [provided by RefSeq, Jul 2008] </t>
  </si>
  <si>
    <t>LAMB2</t>
  </si>
  <si>
    <t>ENSG00000172037</t>
  </si>
  <si>
    <t>laminin subunit beta 2</t>
  </si>
  <si>
    <t>chr3:49121114-49133118:-</t>
  </si>
  <si>
    <t xml:space="preserve">Laminins, a family of extracellular matrix glycoproteins, are the major noncollagenous constituent of basement membranes. They have been implicated in a  wide variety of biological processes including cell adhesion, differentiation, migration, signaling, neurite outgrowth and metastasis. Laminins, composed of 3 non identical chains: laminin alpha, beta and gamma (formerly A, B1, and B2, respectively), form a cruciform structure consisting of 3 short arms, each formed by a different chain, and a long arm composed of all 3 chains. Each laminin chain is a multidomain protein encoded by a distinct gene. Several isoforms of each chain have been described. Different alpha, beta and gamma chain isomers combine  to give rise to different heterotrimeric laminin isoforms which are designated by Arabic numerals in the order of their discovery, i.e. alpha1beta1gamma1 heterotrimer is laminin 1. The biological functions of the different chains and trimer molecules are largely unknown, but some of the chains have been shown to differ with respect to their tissue distribution, presumably reflecting diverse functions in vivo. This gene encodes the beta chain isoform laminin, beta 2. The  beta 2 chain contains the 7 structural domains typical of beta chains of laminin, including the short alpha region. However, unlike beta 1 chain, beta 2 has a more restricted tissue distribution. It is enriched in the basement membrane of muscles at the neuromuscular junctions, kidney glomerulus and vascular smooth muscle. Transgenic mice in which the beta 2 chain gene was inactivated by homologous recombination, showed defects in the maturation of neuromuscular junctions and impairment of glomerular filtration. Alternative splicing involving a non consensus 5' splice site (gc) in the 5' UTR of this gene has been reported. It was suggested that inefficient splicing of this first intron, which does not change the protein sequence, results in a greater abundance of the unspliced form of the transcript than the spliced form. The full-length nature of the spliced transcript is not known. [provided by RefSeq, Aug 2011] </t>
  </si>
  <si>
    <t>TP53RK</t>
  </si>
  <si>
    <t>ENSG00000172315</t>
  </si>
  <si>
    <t>TP53 regulating kinase</t>
  </si>
  <si>
    <t>chr20:46684365-46689779:-</t>
  </si>
  <si>
    <t>KLHL6</t>
  </si>
  <si>
    <t>ENSG00000172578</t>
  </si>
  <si>
    <t>kelch like family member 6</t>
  </si>
  <si>
    <t>chr3:183487531-183555689:-</t>
  </si>
  <si>
    <t xml:space="preserve">This gene encodes a member of the kelch-like (KLHL) family of proteins, which is  involved in B-lymphocyte antigen receptor signaling and germinal-center B-cell maturation. The encoded protein contains an N-terminal broad-complex, tramtrack and bric a brac (BTB) domain that facilitates protein binding and dimerization, a BTB and C-terminal kelch (BACK) domain, and six C-terminal kelch repeat domains.  Naturally occurring mutations in this gene are associated with chronic lymphocytic leukemia. Alternative splicing results in multiple transcript variants. [provided by RefSeq, Feb 2017] </t>
  </si>
  <si>
    <t>RARG</t>
  </si>
  <si>
    <t>ENSG00000172819</t>
  </si>
  <si>
    <t>retinoic acid receptor gamma</t>
  </si>
  <si>
    <t>chr12:53210567-53232980:-</t>
  </si>
  <si>
    <t xml:space="preserve">This gene encodes a retinoic acid receptor that belongs to the nuclear hormone receptor family. Retinoic acid receptors (RARs) act as ligand-dependent transcriptional regulators. When bound to ligands, RARs activate transcription by binding as heterodimers to the retinoic acid response elements (RARE) found in the promoter regions of the target genes. In their unbound form, RARs repress transcription of their target genes. RARs are involved in various biological processes, including limb bud development, skeletal growth, and matrix homeostasis. Alternatively spliced transcript variants encoding different isoforms have been found for this gene. [provided by RefSeq, Aug 2011] </t>
  </si>
  <si>
    <t>KAT5</t>
  </si>
  <si>
    <t>ENSG00000172977</t>
  </si>
  <si>
    <t>lysine acetyltransferase 5</t>
  </si>
  <si>
    <t>chr11:65711996-65719604:+</t>
  </si>
  <si>
    <t xml:space="preserve">The protein encoded by this gene belongs to the MYST family of histone acetyl transferases (HATs) and was originally isolated as an HIV-1 TAT-interactive protein. HATs play important roles in regulating chromatin remodeling, transcription and other nuclear processes by acetylating histone and nonhistone proteins. This protein is a histone acetylase that has a role in DNA repair and apoptosis and is thought to play an important role in signal transduction. Alternative splicing of this gene results in multiple transcript variants. [provided by RefSeq, Jul 2008] </t>
  </si>
  <si>
    <t>RELA</t>
  </si>
  <si>
    <t>ENSG00000173039</t>
  </si>
  <si>
    <t>RELA proto-oncogene, NF-kB subunit</t>
  </si>
  <si>
    <t>chr11:65653596-65663094:-</t>
  </si>
  <si>
    <t xml:space="preserve">NF-kappa-B is a ubiquitous transcription factor involved in several biological processes. It is held in the cytoplasm in an inactive state by specific inhibitors. Upon degradation of the inhibitor, NF-kappa-B moves to the nucleus and activates transcription of specific genes. NF-kappa-B is composed of NFKB1 or NFKB2 bound to either REL, RELA, or RELB. The most abundant form of NF-kappa-B is NFKB1 complexed with the product of this gene, RELA. Four transcript variants encoding different isoforms have been found for this gene. [provided by RefSeq, Sep 2011] </t>
  </si>
  <si>
    <t>TUBB8P12</t>
  </si>
  <si>
    <t>ENSG00000173213</t>
  </si>
  <si>
    <t>tubulin beta 8 pseudogene 12</t>
  </si>
  <si>
    <t>chr18:47221-73545:-</t>
  </si>
  <si>
    <t>MST1</t>
  </si>
  <si>
    <t>ENSG00000173531</t>
  </si>
  <si>
    <t>macrophage stimulating 1</t>
  </si>
  <si>
    <t>chr3:49683947-49689501:-</t>
  </si>
  <si>
    <t xml:space="preserve">The protein encoded by this gene contains four kringle domains and a serine protease domain, similar to that found in hepatic growth factor. Despite the presence of the serine protease domain, the encoded protein may not have any proteolytic activity. The receptor for this protein is RON tyrosine kinase, which upon activation stimulates ciliary motility of ciliated epithelial lung cells. This protein is secreted and cleaved to form an alpha chain and a beta chain bridged by disulfide bonds. [provided by RefSeq, Jan 2010] </t>
  </si>
  <si>
    <t>FGFBP3</t>
  </si>
  <si>
    <t>ENSG00000174721</t>
  </si>
  <si>
    <t>fibroblast growth factor binding protein 3</t>
  </si>
  <si>
    <t>chr10:91906589-91909483:-</t>
  </si>
  <si>
    <t>CCNE2</t>
  </si>
  <si>
    <t>ENSG00000175305</t>
  </si>
  <si>
    <t>cyclin E2</t>
  </si>
  <si>
    <t>chr8:94879770-94896678:-</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</si>
  <si>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This cyclin forms a complex with and functions as a regulatory subunit of CDK2. This cyclin has been shown to specifically interact with CIP/KIP family of CDK inhibitors, and plays a role in  cell cycle G1/S transition. The expression of this gene peaks at the G1-S phase and exhibits a pattern of tissue specificity distinct from that of cyclin E1. A significantly increased expression level of this gene was observed in tumor-derived cells. [provided by RefSeq, Jul 2008] </t>
  </si>
  <si>
    <t>AURKAIP1</t>
  </si>
  <si>
    <t>ENSG00000175756</t>
  </si>
  <si>
    <t>aurora kinase A interacting protein 1</t>
  </si>
  <si>
    <t>chr1:1373730-1375495:-</t>
  </si>
  <si>
    <t>SLC35E3</t>
  </si>
  <si>
    <t>ENSG00000175782</t>
  </si>
  <si>
    <t>solute carrier family 35 member E3</t>
  </si>
  <si>
    <t>chr12:68746106-68793964:+</t>
  </si>
  <si>
    <t>SPHK1</t>
  </si>
  <si>
    <t>ENSG00000176170</t>
  </si>
  <si>
    <t>sphingosine kinase 1</t>
  </si>
  <si>
    <t>chr17:76376584-76387860:+</t>
  </si>
  <si>
    <t xml:space="preserve">The protein encoded by this gene catalyzes the phosphorylation of sphingosine to  form sphingosine-1-phosphate (S1P), a lipid mediator with both intra- and extracellular functions. Intracellularly, S1P regulates proliferation and survival, and extracellularly, it is a ligand for cell surface G protein-coupled  receptors. This protein, and its product S1P, play a key role in TNF-alpha signaling and the NF-kappa-B activation pathway important in inflammatory, antiapoptotic, and immune processes. Phosphorylation of this protein alters its catalytic activity and promotes its translocation to the plasma membrane. Alternative splicing results in multiple transcript variants encoding different isoforms. [provided by RefSeq, Sep 2017] </t>
  </si>
  <si>
    <t>OR4K17</t>
  </si>
  <si>
    <t>ENSG00000176230</t>
  </si>
  <si>
    <t>olfactory receptor family 4 subfamily K member 17</t>
  </si>
  <si>
    <t>chr14:20117407-20118438:+</t>
  </si>
  <si>
    <t>OR4N2</t>
  </si>
  <si>
    <t>ENSG00000176294</t>
  </si>
  <si>
    <t>olfactory receptor family 4 subfamily N member 2</t>
  </si>
  <si>
    <t>chr14:19719015-19828372:+</t>
  </si>
  <si>
    <t xml:space="preserve">Olfactory receptors interact with odorant molecules in the nose, to initiate a neuronal response that triggers the perception of a smell. The olfactory receptor proteins are members of a large family of G-protein-coupled receptors (GPCR) arising from single coding-exon genes. Olfactory receptors share a seven-transmembrane domain structure with many neurotransmitter and hormone receptors and are responsible for the recognition and G protein-mediated transduction of odorant signals. The olfactory receptor gene family is the largest in the genome. The nomenclature assigned to the olfactory receptor genes  and proteins for this organism is independent of other organisms. [provided by RefSeq, Mar 2014] </t>
  </si>
  <si>
    <t>GSG2</t>
  </si>
  <si>
    <t>ENSG00000177602</t>
  </si>
  <si>
    <t>histone H3 associated protein kinase</t>
  </si>
  <si>
    <t>chr17:3723903-3726699:+</t>
  </si>
  <si>
    <t>JUN</t>
  </si>
  <si>
    <t>ENSG00000177606</t>
  </si>
  <si>
    <t>Jun proto-oncogene, AP-1 transcription factor subunit</t>
  </si>
  <si>
    <t>chr1:58780788-58784327:-</t>
  </si>
  <si>
    <t xml:space="preserve">This gene is the putative transforming gene of avian sarcoma virus 17. It encodes a protein which is highly similar to the viral protein, and which interacts directly with specific target DNA sequences to regulate gene expression. This gene is intronless and is mapped to 1p32-p31, a chromosomal region involved in both translocations and deletions in human malignancies. [provided by RefSeq, Jul 2008] </t>
  </si>
  <si>
    <t>OR4F4</t>
  </si>
  <si>
    <t>ENSG00000177693</t>
  </si>
  <si>
    <t>olfactory receptor family 4 subfamily F member 4</t>
  </si>
  <si>
    <t>chr15:101922042-101923095:-</t>
  </si>
  <si>
    <t>UBE2N</t>
  </si>
  <si>
    <t>ENSG00000177889</t>
  </si>
  <si>
    <t>ubiquitin conjugating enzyme E2 N</t>
  </si>
  <si>
    <t>chr12:93405673-93442262:-</t>
  </si>
  <si>
    <t xml:space="preserve">The modification of proteins with ubiquitin is an important cellular mechanism for targeting abnormal or short-lived proteins for degradation. Ubiquitination involves at least three classes of enzymes: ubiquitin-activating enzymes, or E1s, ubiquitin-conjugating enzymes, or E2s, and ubiquitin-protein ligases, or E3s. This gene encodes a member of the E2 ubiquitin-conjugating enzyme family. Studies in mouse suggest that this protein plays a role in DNA postreplication repair. [provided by RefSeq, Jul 2008] </t>
  </si>
  <si>
    <t>RPS27</t>
  </si>
  <si>
    <t>ENSG00000177954</t>
  </si>
  <si>
    <t>ribosomal protein S27</t>
  </si>
  <si>
    <t>chr1:153990759-153992150:+</t>
  </si>
  <si>
    <t xml:space="preserve">Ribosomes, the organelles that catalyze protein synthesis, consist of a small 40S subunit and a large 60S subunit. Together these subunits are composed of four RNA species and approximately 80 structurally distinct proteins. This gene encodes a  member of the S27e family of ribosomal proteins and component of the 40S subunit. The encoded protein contains a C4-type zinc finger domain that can bind to zinc and may bind to nucleic acid. Mutations in this gene have been identified in numerous melanoma patients and in at least one patient with Diamond-Blackfan anemia (DBA). Elevated expression of this gene has been observed in various human cancers. As is typical for genes encoding ribosomal proteins, there are multiple  processed pseudogenes of this gene dispersed through the genome. [provided by RefSeq, Jul 2018] </t>
  </si>
  <si>
    <t>IMPDH2</t>
  </si>
  <si>
    <t>ENSG00000178035</t>
  </si>
  <si>
    <t>inosine monophosphate dehydrogenase 2</t>
  </si>
  <si>
    <t>chr3:49024325-49029408:-</t>
  </si>
  <si>
    <t xml:space="preserve">This gene encodes the rate-limiting enzyme in the de novo guanine nucleotide biosynthesis. It is thus involved in maintaining cellular guanine deoxy- and ribonucleotide pools needed for DNA and RNA synthesis. The encoded protein catalyzes the NAD-dependent oxidation of inosine-5'-monophosphate into xanthine-5'-monophosphate, which is then converted into guanosine-5'-monophosphate. This gene is up-regulated in some neoplasms, suggesting it may play a role in malignant transformation. [provided by RefSeq, Jul 2008] </t>
  </si>
  <si>
    <t>TSSK6</t>
  </si>
  <si>
    <t>ENSG00000178093</t>
  </si>
  <si>
    <t>testis specific serine kinase 6</t>
  </si>
  <si>
    <t>chr19:19512418-19515685:-</t>
  </si>
  <si>
    <t xml:space="preserve">This intronless gene encodes a member of the CAMK (calcium/calmodulin-dependent)  serine/threonine protein kinase family. The encoded kinase has a broad expression pattern but is described as testis-specific due to effects on fertility. Male mice which lack the gene encoding a highly similar protein are sterile and have morphologically abnormal sperm. [provided by RefSeq, Jan 2012] </t>
  </si>
  <si>
    <t>GPR35</t>
  </si>
  <si>
    <t>ENSG00000178623</t>
  </si>
  <si>
    <t>G protein-coupled receptor 35</t>
  </si>
  <si>
    <t>chr2:240605431-240631259:+</t>
  </si>
  <si>
    <t>MPI</t>
  </si>
  <si>
    <t>ENSG00000178802</t>
  </si>
  <si>
    <t>mannose phosphate isomerase</t>
  </si>
  <si>
    <t>chr15:74890005-74902219:+</t>
  </si>
  <si>
    <t xml:space="preserve">Phosphomannose isomerase catalyzes the interconversion of fructose-6-phosphate and mannose-6-phosphate and plays a critical role in maintaining the supply of D-mannose derivatives, which are required for most glycosylation reactions. Mutations in the MPI gene were found in patients with carbohydrate-deficient glycoprotein syndrome, type Ib. Alternative splicing results in multiple transcript variants. [provided by RefSeq, Jan 2014] </t>
  </si>
  <si>
    <t>OR51E1</t>
  </si>
  <si>
    <t>ENSG00000180785</t>
  </si>
  <si>
    <t>olfactory receptor family 51 subfamily E member 1</t>
  </si>
  <si>
    <t>chr11:4643420-4655488:+</t>
  </si>
  <si>
    <t>OR8D4</t>
  </si>
  <si>
    <t>ENSG00000181518</t>
  </si>
  <si>
    <t>olfactory receptor family 8 subfamily D member 4</t>
  </si>
  <si>
    <t>chr11:123906146-123907476:+</t>
  </si>
  <si>
    <t>GPR3</t>
  </si>
  <si>
    <t>ENSG00000181773</t>
  </si>
  <si>
    <t>G protein-coupled receptor 3</t>
  </si>
  <si>
    <t>chr1:27392644-27395814:+</t>
  </si>
  <si>
    <t xml:space="preserve">This gene is a member of the G protein-coupled receptor family and is found in the cell membrane. G protein-coupled receptors, characterized by a seven transmembrane domain motif, are involved in translating outside signals into G protein mediated intracellular effects. The encoded protein activates adenylate cyclase and modulates amyloid-beta production in a mouse model, suggesting that it may play a role in Alzheimer's disease. [provided by RefSeq, Oct 2012] </t>
  </si>
  <si>
    <t>PRKAG1</t>
  </si>
  <si>
    <t>ENSG00000181929</t>
  </si>
  <si>
    <t>protein kinase AMP-activated non-catalytic subunit gamma 1</t>
  </si>
  <si>
    <t>chr12:49002274-49019197:-</t>
  </si>
  <si>
    <t xml:space="preserve">The protein encoded by this gene is a regulatory subunit of the AMP-activated protein kinase (AMPK). AMPK is a heterotrimer consisting of an alpha catalytic subunit, and non-catalytic beta and gamma subunits. AMPK is an important energy-sensing enzyme that monitors cellular energy status. In response to cellular metabolic stresses, AMPK is activated, and thus phosphorylates and inactivates acetyl-CoA carboxylase (ACC) and beta-hydroxy beta-methylglutaryl-CoA reductase (HMGCR), key enzymes involved in regulating de novo biosynthesis of fatty acid and cholesterol. This subunit is one of the gamma regulatory subunits  of AMPK. Alternatively spliced transcript variants encoding distinct isoforms have been observed. [provided by RefSeq, Jul 2008] </t>
  </si>
  <si>
    <t>ATP6AP2</t>
  </si>
  <si>
    <t>ENSG00000182220</t>
  </si>
  <si>
    <t>ATPase H+ transporting accessory protein 2</t>
  </si>
  <si>
    <t>chrX:40580908-40606637:+</t>
  </si>
  <si>
    <t xml:space="preserve">This gene encodes a protein that is associated with adenosine triphosphatases (ATPases). Proton-translocating ATPases have fundamental roles in energy conservation, secondary active transport, acidification of intracellular compartments, and cellular pH homeostasis. There are three classes of ATPases- F, P, and V. The vacuolar (V-type) ATPases have a transmembrane proton-conducting sector and an extramembrane catalytic sector. The encoded protein has been found  associated with the transmembrane sector of the V-type ATPases. [provided by RefSeq, Jul 2008] </t>
  </si>
  <si>
    <t>IGIP</t>
  </si>
  <si>
    <t>ENSG00000182700</t>
  </si>
  <si>
    <t>IgA inducing protein</t>
  </si>
  <si>
    <t>chr5:140125935-140129392:+</t>
  </si>
  <si>
    <t>OR2T29</t>
  </si>
  <si>
    <t>ENSG00000182783</t>
  </si>
  <si>
    <t>olfactory receptor family 2 subfamily T member 29</t>
  </si>
  <si>
    <t>chr1:248558544-248559491:-</t>
  </si>
  <si>
    <t>SLC25A10</t>
  </si>
  <si>
    <t>ENSG00000183048</t>
  </si>
  <si>
    <t>solute carrier family 25 member 10</t>
  </si>
  <si>
    <t>chr17:81712236-81721016:+</t>
  </si>
  <si>
    <t xml:space="preserve">This gene encodes a member of a family of proteins that translocate small metabolites across the mitochondrial membrane. The encoded protein exchanges dicarboxylates, such as malate and succinate, for phosphate, sulfate, and other small molecules, thereby providing substrates for metabolic processes including the Krebs cycle and fatty acid synthesis. Alternatively spliced transcript variants encoding multiple isoforms have been observed for this gene. [provided by RefSeq, Aug 2012] </t>
  </si>
  <si>
    <t>NPB</t>
  </si>
  <si>
    <t>ENSG00000183979</t>
  </si>
  <si>
    <t>neuropeptide B</t>
  </si>
  <si>
    <t>chr17:81900745-81902905:+</t>
  </si>
  <si>
    <t xml:space="preserve">This gene encodes a member of the neuropeptide B/W family of proteins and preproprotein that is proteolytically processed to generate multiple protein products. The encoded products include neuropeptide B-23 and a C-terminally extended form, neuropeptide B-29, which are characterized by an N-terminal brominated tryptophan amino acid. Both of the encoded peptides bind with higher affinity to neuropeptide B/W (NPB/W) receptor 1 compared to the related NPB/W receptor 2. These peptides may regulate feeding, pain perception, and stress in rodents. [provided by RefSeq, Jul 2015] </t>
  </si>
  <si>
    <t>OR1D2</t>
  </si>
  <si>
    <t>ENSG00000184166</t>
  </si>
  <si>
    <t>olfactory receptor family 1 subfamily D member 2</t>
  </si>
  <si>
    <t>chr17:3092058-3092996:-</t>
  </si>
  <si>
    <t>LPAR5</t>
  </si>
  <si>
    <t>ENSG00000184574</t>
  </si>
  <si>
    <t>lysophosphatidic acid receptor 5</t>
  </si>
  <si>
    <t>chr12:6618835-6636447:-</t>
  </si>
  <si>
    <t xml:space="preserve">This gene encodes a member of the rhodopsin class of G protein-coupled transmembrane receptors. This protein transmits extracellular signals from lysophosphatidic acid to cells through heterotrimeric G proteins and mediates numerous cellular processes. Many G protein receptors serve as targets for pharmaceutical drugs. Transcript variants of this gene have been described.[provided by RefSeq, Dec 2008] </t>
  </si>
  <si>
    <t>APOO</t>
  </si>
  <si>
    <t>ENSG00000184831</t>
  </si>
  <si>
    <t>apolipoprotein O</t>
  </si>
  <si>
    <t>chrX:23833353-23907934:-</t>
  </si>
  <si>
    <t xml:space="preserve">This gene is a member of the apolipoprotein family. Members of this protein family are involved in the transport and metabolism of lipids. The encoded protein associates with HDL, LDL and VLDL lipoproteins and is characterized by chondroitin-sulfate glycosylation. This protein may be involved in preventing lipid accumulation in the myocardium in obese and diabetic patients. Alternative  splicing results in multiple transcript variants. Pseudogenes of this gene are found on chromosomes 3, 4, 5, 12 and 16.[provided by RefSeq, Sep 2009] </t>
  </si>
  <si>
    <t>ATP6V0A2</t>
  </si>
  <si>
    <t>ENSG00000185344</t>
  </si>
  <si>
    <t>ATPase H+ transporting V0 subunit a2</t>
  </si>
  <si>
    <t>chr12:123712318-123761755:+</t>
  </si>
  <si>
    <t xml:space="preserve">The protein encoded by this gene is a subunit of the vacuolar ATPase (v-ATPase),  an heteromultimeric enzyme that is present in intracellular vesicles and in the plasma membrane of specialized cells, and which is essential for the acidification of diverse cellular components. V-ATPase is comprised of a membrane peripheral V(1) domain for ATP hydrolysis, and an integral membrane V(0) domain for proton translocation. The subunit encoded by this gene is a component of the  V(0) domain. Mutations in this gene are a cause of both cutis laxa type II and wrinkly skin syndrome. [provided by RefSeq, Jul 2009] </t>
  </si>
  <si>
    <t>OR7A17</t>
  </si>
  <si>
    <t>ENSG00000185385</t>
  </si>
  <si>
    <t>olfactory receptor family 7 subfamily A member 17</t>
  </si>
  <si>
    <t>chr19:14880426-14881452:-</t>
  </si>
  <si>
    <t>PDIA2</t>
  </si>
  <si>
    <t>ENSG00000185615</t>
  </si>
  <si>
    <t>protein disulfide isomerase family A member 2</t>
  </si>
  <si>
    <t>chr16:283152-287215:+</t>
  </si>
  <si>
    <t xml:space="preserve">This gene encodes a member of the disulfide isomerase (PDI) family of endoplasmic reticulum (ER) proteins that catalyze protein folding and thiol-disulfide interchange reactions. The encoded protein has an N-terminal ER-signal sequence,  two catalytically active thioredoxin (TRX) domains, two TRX-like domains and a C-terminal ER-retention sequence. The protein plays a role in the folding of nascent proteins in the endoplasmic reticulum by forming disulfide bonds through  its thiol isomerase, oxidase, and reductase activity. The encoded protein also possesses estradiol-binding activity and can modulate intracellular estradiol levels. [provided by RefSeq, Sep 2017] </t>
  </si>
  <si>
    <t>ATP6V0C</t>
  </si>
  <si>
    <t>ENSG00000185883</t>
  </si>
  <si>
    <t>ATPase H+ transporting V0 subunit c</t>
  </si>
  <si>
    <t>chr16:2513726-2520223:+</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</si>
  <si>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This gene encodes the V0 subunit c. Alternative splicing results in transcript variants. Pseudogenes have been identified on chromosomes 6 and 17. [provided by RefSeq, Nov 2010] </t>
  </si>
  <si>
    <t>SERPINA11</t>
  </si>
  <si>
    <t>ENSG00000186910</t>
  </si>
  <si>
    <t>serpin family A member 11</t>
  </si>
  <si>
    <t>chr14:94442464-94452790:-</t>
  </si>
  <si>
    <t>ISG15</t>
  </si>
  <si>
    <t>ENSG00000187608</t>
  </si>
  <si>
    <t>ISG15 ubiquitin-like modifier</t>
  </si>
  <si>
    <t>chr1:1001138-1014541:+</t>
  </si>
  <si>
    <t xml:space="preserve">The protein encoded by this gene is a ubiquitin-like protein that is conjugated to intracellular target proteins upon activation by interferon-alpha and interferon-beta. Several functions have been ascribed to the encoded protein, including chemotactic activity towards neutrophils, direction of ligated target proteins to intermediate filaments, cell-to-cell signaling, and antiviral activity during viral infections. While conjugates of this protein have been found to be noncovalently attached to intermediate filaments, this protein is sometimes secreted. [provided by RefSeq, Dec 2012] </t>
  </si>
  <si>
    <t>P2RX2</t>
  </si>
  <si>
    <t>ENSG00000187848</t>
  </si>
  <si>
    <t>purinergic receptor P2X 2</t>
  </si>
  <si>
    <t>chr12:132618780-132622386:+</t>
  </si>
  <si>
    <t xml:space="preserve">The product of this gene belongs to the family of purinoceptors for ATP. This receptor functions as a ligand-gated ion channel. Binding to ATP mediates synaptic transmission between neurons and from neurons to smooth muscle. Multiple transcript variants encoding distinct isoforms have been identified for this gene. [provided by RefSeq, Aug 2013] </t>
  </si>
  <si>
    <t>TUBB4B</t>
  </si>
  <si>
    <t>ENSG00000188229</t>
  </si>
  <si>
    <t>tubulin beta 4B class IVb</t>
  </si>
  <si>
    <t>chr9:137241213-137243707:+</t>
  </si>
  <si>
    <t>NDOR1</t>
  </si>
  <si>
    <t>ENSG00000188566</t>
  </si>
  <si>
    <t>NADPH dependent diflavin oxidoreductase 1</t>
  </si>
  <si>
    <t>chr9:137205670-137217009:+</t>
  </si>
  <si>
    <t xml:space="preserve">This gene encodes an NADPH-dependent diflavin reductase that contains both flavin mononucleotide (FMN) and flavin adenine dinucleotide (FAD) binding domains. The encoded protein catalyzes the transfer of electrons from NADPH through FAD and FMN cofactors to potential redox partners. Alternative splicing results in multiple transcript variants. [provided by RefSeq, Mar 2012] </t>
  </si>
  <si>
    <t>QRFP</t>
  </si>
  <si>
    <t>ENSG00000188710</t>
  </si>
  <si>
    <t>pyroglutamylated RFamide peptide</t>
  </si>
  <si>
    <t>chr9:130892702-130896812:-</t>
  </si>
  <si>
    <t xml:space="preserve">This gene encodes a preproprotein that is proteolytically processed to generate multiple protein products. The encoded products are members of the RFamide family of neuropeptides, characterized by their common protein C-terminus consisting of  an arginine (R) and an amidated phenylalanine (F). These products include the neuropeptides 26RFa and the N-terminally extended form, 43RFa. Both of these neuropeptides bind to the pyroglutamylated RFamide peptide receptor (QRFPR) and may regulate blood pressure, reproduction and food intake in rodents. [provided by RefSeq, Jul 2015] </t>
  </si>
  <si>
    <t>NDUFA4</t>
  </si>
  <si>
    <t>ENSG00000189043</t>
  </si>
  <si>
    <t>NDUFA4, mitochondrial complex associated</t>
  </si>
  <si>
    <t>chr7:10931951-10940256:-</t>
  </si>
  <si>
    <t xml:space="preserve">The protein encoded by this gene belongs to the complex I 9kDa subunit family. Mammalian complex I of mitochondrial respiratory chain is composed of 45 different subunits. This protein has NADH dehydrogenase activity and oxidoreductase activity. It transfers electrons from NADH to the respiratory chain. The immediate electron acceptor for the enzyme is believed to be ubiquinone. [provided by RefSeq, Jul 2008] </t>
  </si>
  <si>
    <t>HMGB1</t>
  </si>
  <si>
    <t>ENSG00000189403</t>
  </si>
  <si>
    <t>high mobility group box 1</t>
  </si>
  <si>
    <t>chr13:30456704-30617597:-</t>
  </si>
  <si>
    <t xml:space="preserve">This gene encodes a protein that belongs to the High Mobility Group-box superfamily. The encoded non-histone, nuclear DNA-binding protein regulates transcription, and is involved in organization of DNA. This protein plays a role  in several cellular processes, including inflammation, cell differentiation and tumor cell migration. Multiple pseudogenes of this gene have been identified. Alternative splicing results in multiple transcript variants that encode the same protein. [provided by RefSeq, Sep 2015] </t>
  </si>
  <si>
    <t>TUBB</t>
  </si>
  <si>
    <t>ENSG00000196230</t>
  </si>
  <si>
    <t>tubulin beta class I</t>
  </si>
  <si>
    <t>chr6:30720201-30725426:+</t>
  </si>
  <si>
    <t xml:space="preserve">This gene encodes a beta tubulin protein. This protein forms a dimer with alpha tubulin and acts as a structural component of microtubules. Mutations in this gene cause cortical dysplasia, complex, with other brain malformations 6. Alternative splicing results in multiple splice variants. There are multiple pseudogenes for this gene on chromosomes 1, 6, 7, 8, 9, and 13. [provided by RefSeq, Jun 2014] </t>
  </si>
  <si>
    <t>PPIA</t>
  </si>
  <si>
    <t>ENSG00000196262</t>
  </si>
  <si>
    <t>peptidylprolyl isomerase A</t>
  </si>
  <si>
    <t>chr7:44796680-44824564:+</t>
  </si>
  <si>
    <t xml:space="preserve">This gene encodes a member of the peptidyl-prolyl cis-trans isomerase (PPIase) family. PPIases catalyze the cis-trans isomerization of proline imidic peptide bonds in oligopeptides and accelerate the folding of proteins. The encoded protein is a cyclosporin binding-protein and may play a role in cyclosporin A-mediated immunosuppression. The protein can also interact with several HIV proteins, including p55 gag, Vpr, and capsid protein, and has been shown to be necessary for the formation of infectious HIV virions. Multiple pseudogenes that  map to different chromosomes have been reported. [provided by RefSeq, Jul 2008] </t>
  </si>
  <si>
    <t>IARS</t>
  </si>
  <si>
    <t>ENSG00000196305</t>
  </si>
  <si>
    <t>isoleucyl-tRNA synthetase</t>
  </si>
  <si>
    <t>chr9:92210207-92293756:-</t>
  </si>
  <si>
    <t xml:space="preserve">Aminoacyl-tRNA synthetases catalyze the aminoacylation of tRNA by their cognate amino acid. Because of their central role in linking amino acids with nucleotide  triplets contained in tRNAS, aminoacyl-tRNA synthetases are thought to be among the first proteins that appeared in evolution. Isoleucine-tRNA synthetase belongs to the class-I aminoacyl-tRNA synthetase family and has been identified as a target of autoantibodies in the autoimmune disease polymyositis/dermatomyositis.  Alternatively spliced transcript variants have been found. [provided by RefSeq, Nov 2012] </t>
  </si>
  <si>
    <t>SLC39A10</t>
  </si>
  <si>
    <t>ENSG00000196950</t>
  </si>
  <si>
    <t>solute carrier family 39 member 10</t>
  </si>
  <si>
    <t>chr2:195575977-195737702:+</t>
  </si>
  <si>
    <t xml:space="preserve">Zinc is an essential cofactor for hundreds of enzymes. It is involved in protein, nucleic acid, carbohydrate, and lipid metabolism, as well as in the control of gene transcription, growth, development, and differentiation. SLC39A10 belongs to a subfamily of proteins that show structural characteristics of zinc transporters (Taylor and Nicholson, 2003 [PubMed 12659941]).[supplied by OMIM, Mar 2008] </t>
  </si>
  <si>
    <t>GALP</t>
  </si>
  <si>
    <t>ENSG00000197487</t>
  </si>
  <si>
    <t>galanin like peptide</t>
  </si>
  <si>
    <t>chr19:56176020-56185775:+</t>
  </si>
  <si>
    <t xml:space="preserve">This gene encodes a member of the galanin family of neuropeptides. The encoded protein binds galanin receptors 1, 2 and 3 with the highest affinity for galanin  receptor 3 and has been implicated in biological processes involving the central  nervous system including hypothalamic regulation of metabolism and reproduction.  A peptide encoded by a splice variant of this gene, termed alarin, has vasoactive properties, displays antimicrobial activity against E. coli, and may serve as a marker for neuroblastic tumors.[provided by RefSeq, Nov 2014] </t>
  </si>
  <si>
    <t>HIST4H4</t>
  </si>
  <si>
    <t>ENSG00000197837</t>
  </si>
  <si>
    <t>histone cluster 4 H4</t>
  </si>
  <si>
    <t>chr12:14767999-14771131:-</t>
  </si>
  <si>
    <t xml:space="preserve">Histones are basic nuclear proteins that are responsible for the nucleosome structure of the chromosomal fiber in eukaryotes. Nucleosomes consist of approximately 146 bp of DNA wrapped around a histone octamer composed of pairs of each of the four core histones (H2A, H2B, H3, and H4). The chromatin fiber is further compacted through the interaction of a linker histone, H1, with the DNA between the nucleosomes to form higher order chromatin structures. This gene is intronless and encodes a replication-dependent histone that is a member of the histone H4 family. Transcripts from this gene lack polyA tails; instead, they contain a palindromic termination element. [provided by RefSeq, Aug 2015] </t>
  </si>
  <si>
    <t>CYP2A13</t>
  </si>
  <si>
    <t>ENSG00000197838</t>
  </si>
  <si>
    <t>cytochrome P450 family 2 subfamily A member 13</t>
  </si>
  <si>
    <t>chr19:41088472-41096195:+</t>
  </si>
  <si>
    <t xml:space="preserve">This gene encodes a member of the cytochrome P450 superfamily of enzymes. The cytochrome P450 proteins are monooxygenases which catalyze many reactions involved in drug metabolism and synthesis of cholesterol, steroids and other lipids. This protein localizes to the endoplasmic reticulum. Although its endogenous substrate has not been determined, it is known to metabolize 4-(methylnitrosamino)-1-(3-pyridyl)-1-butanone, a major nitrosamine specific to tobacco. This gene is part of a large cluster of cytochrome P450 genes from the CYP2A, CYP2B and CYP2F subfamilies on chromosome 19q. [provided by RefSeq, Jul 2008] </t>
  </si>
  <si>
    <t>PRIM1</t>
  </si>
  <si>
    <t>ENSG00000198056</t>
  </si>
  <si>
    <t>DNA primase subunit 1</t>
  </si>
  <si>
    <t>chr12:56731596-56752373:-</t>
  </si>
  <si>
    <t xml:space="preserve">The replication of DNA in eukaryotic cells is carried out by a complex chromosomal replication apparatus, in which DNA polymerase alpha and primase are  two key enzymatic components. Primase, which is a heterodimer of a small subunit  and a large subunit, synthesizes small RNA primers for the Okazaki fragments made during discontinuous DNA replication. The protein encoded by this gene is the small, 49 kDa primase subunit. [provided by RefSeq, Jul 2008] </t>
  </si>
  <si>
    <t>SULT1C2</t>
  </si>
  <si>
    <t>ENSG00000198203</t>
  </si>
  <si>
    <t>sulfotransferase family 1C member 2</t>
  </si>
  <si>
    <t>chr2:108288639-108309915:+</t>
  </si>
  <si>
    <t xml:space="preserve">Sulfotransferase enzymes catalyze the sulfate conjugation of many hormones, neurotransmitters, drugs, and xenobiotic compounds. These cytosolic enzymes are different in their tissue distributions and substrate specificities. The gene structure (number and length of exons) is similar among family members. This gene encodes a protein that belongs to the SULT1 subfamily, responsible for transferring a sulfo moiety from PAPS to phenol-containing compounds. Two alternatively spliced transcript variants encoding different isoforms have been described for this gene. [provided by RefSeq, Jul 2008] </t>
  </si>
  <si>
    <t>CSF2RA</t>
  </si>
  <si>
    <t>ENSG00000198223</t>
  </si>
  <si>
    <t>colony stimulating factor 2 receptor alpha subunit</t>
  </si>
  <si>
    <t>chrX:1268800-1310381:+</t>
  </si>
  <si>
    <t xml:space="preserve">The protein encoded by this gene is the alpha subunit of the heterodimeric receptor for colony stimulating factor 2, a cytokine which controls the production, differentiation, and function of granulocytes and macrophages. The encoded protein is a member of the cytokine family of receptors. This gene is found in the pseudoautosomal region (PAR) of the X and Y chromosomes. Multiple transcript variants encoding different isoforms have been found for this gene, with some of the isoforms being membrane-bound and others being soluble. [provided by RefSeq, Jul 2008] </t>
  </si>
  <si>
    <t>LPA</t>
  </si>
  <si>
    <t>ENSG00000198670</t>
  </si>
  <si>
    <t>lipoprotein(a)</t>
  </si>
  <si>
    <t>chr6:160531483-160664259:-</t>
  </si>
  <si>
    <t xml:space="preserve">The protein encoded by this gene is a serine proteinase that inhibits the activity of tissue-type plasminogen activator I. The encoded protein constitutes  a substantial portion of lipoprotein(a) and is proteolytically cleaved, resulting in fragments that attach to atherosclerotic lesions and promote thrombogenesis. Elevated plasma levels of this protein are linked to atherosclerosis. Depending on the individual, the encoded protein contains 2-43 copies of kringle-type domains. The allele represented here contains 15 copies of the kringle-type repeats and corresponds to that found in the reference genome sequence. [provided by RefSeq, Dec 2009] </t>
  </si>
  <si>
    <t>SLC5A3</t>
  </si>
  <si>
    <t>ENSG00000198743</t>
  </si>
  <si>
    <t>solute carrier family 5 member 3</t>
  </si>
  <si>
    <t>chr21:34073570-34106260:+</t>
  </si>
  <si>
    <t>PNP</t>
  </si>
  <si>
    <t>ENSG00000198805</t>
  </si>
  <si>
    <t>purine nucleoside phosphorylase</t>
  </si>
  <si>
    <t>chr14:20468954-20477094:+</t>
  </si>
  <si>
    <t xml:space="preserve">This gene encodes an enzyme which reversibly catalyzes the phosphorolysis of purine nucleosides. The enzyme is trimeric, containing three identical subunits.  Mutations which result in nucleoside phosphorylase deficiency result in defective T-cell (cell-mediated) immunity but can also affect B-cell immunity and antibody  responses. Neurologic disorders may also be apparent in patients with immune defects. A known polymorphism at aa position 51 that does not affect enzyme activity has been described. A pseudogene has been identified on chromosome 2. [provided by RefSeq, Jul 2008] </t>
  </si>
  <si>
    <t>GP1BB</t>
  </si>
  <si>
    <t>ENSG00000203618</t>
  </si>
  <si>
    <t>glycoprotein Ib platelet subunit beta</t>
  </si>
  <si>
    <t>chr22:19722945-19724771:+</t>
  </si>
  <si>
    <t xml:space="preserve">Platelet glycoprotein Ib (GPIb) is a heterodimeric transmembrane protein consisting of a disulfide-linked 140 kD alpha chain and 22 kD beta chain. It is part of the GPIb-V-IX system that constitutes the receptor for von Willebrand factor (VWF), and mediates platelet adhesion in the arterial circulation. GPIb alpha chain provides the VWF binding site, and GPIb beta contributes to surface expression of the receptor and participates in transmembrane signaling through phosphorylation of its intracellular domain. Mutations in the GPIb beta subunit have been associated with Bernard-Soulier syndrome, velocardiofacial syndrome and giant platelet disorder. The 206 amino acid precursor of GPIb beta is synthesized from a 1.0 kb mRNA expressed in plateletes and megakaryocytes. A 411 amino acid protein arising from a longer, unspliced transcript in endothelial cells has been described; however, the authenticity of this product has been questioned. Yet another less abundant GPIb beta mRNA species of 3.5 kb, expressed in nonhematopoietic tissues such as endothelium, brain and heart, was shown to result from inefficient usage of a non-consensus polyA signal in the neighboring  upstream gene (SEPT5, septin 5). In the absence of polyadenylation from its own imperfect site, the SEPT5 gene produces read-through transcripts that use the consensus polyA signal of this gene. [provided by RefSeq, Dec 2010] </t>
  </si>
  <si>
    <t>OR2T5</t>
  </si>
  <si>
    <t>ENSG00000203661</t>
  </si>
  <si>
    <t>olfactory receptor family 2 subfamily T member 5</t>
  </si>
  <si>
    <t>chr1:248488589-248489536:+</t>
  </si>
  <si>
    <t>HIST2H3A</t>
  </si>
  <si>
    <t>ENSG00000203852</t>
  </si>
  <si>
    <t>histone cluster 2 H3 family member a</t>
  </si>
  <si>
    <t>chr1:149852619-149854274:+</t>
  </si>
  <si>
    <t xml:space="preserve">Histones are basic nuclear proteins that are responsible for the nucleosome structure of the chromosomal fiber in eukaryotes. This structure consists of approximately 146 bp of DNA wrapped around a nucleosome, an octamer composed of pairs of each of the four core histones (H2A, H2B, H3, and H4). The chromatin fiber is further compacted through the interaction of a linker histone, H1, with  the DNA between the nucleosomes to form higher order chromatin structures. This gene is intronless and encodes a replication-dependent histone that is a member of the histone H3 family. Transcripts from this gene lack polyA tails; instead, they contain a palindromic termination element. This gene is found in a histone cluster on chromosome 1. This gene is one of four histone genes in the cluster that are duplicated; this record represents the centromeric copy. [provided by RefSeq, Aug 2015] </t>
  </si>
  <si>
    <t>CSNK2B</t>
  </si>
  <si>
    <t>ENSG00000204435</t>
  </si>
  <si>
    <t>casein kinase 2 beta</t>
  </si>
  <si>
    <t>chr6:31665236-31670343:+</t>
  </si>
  <si>
    <t xml:space="preserve">This gene encodes the beta subunit of casein kinase II, a ubiquitous protein kinase which regulates metabolic pathways, signal transduction, transcription, translation, and replication. The enzyme is composed of three subunits, alpha, alpha prime and beta, which form a tetrameric holoenzyme. The alpha and alpha prime subunits are catalytic, while the beta subunit serves regulatory functions. The enzyme localizes to the endoplasmic reticulum and the Golgi apparatus. Two transcript variants encoding different isoforms have been found for this gene. [provided by RefSeq, Sep 2013] </t>
  </si>
  <si>
    <t>C6orf15</t>
  </si>
  <si>
    <t>ENSG00000204542</t>
  </si>
  <si>
    <t>chromosome 6 open reading frame 15</t>
  </si>
  <si>
    <t>chr6:31111223-31112559:-</t>
  </si>
  <si>
    <t>GPR20</t>
  </si>
  <si>
    <t>ENSG00000204882</t>
  </si>
  <si>
    <t>G protein-coupled receptor 20</t>
  </si>
  <si>
    <t>chr8:141356500-141367267:-</t>
  </si>
  <si>
    <t>SMN2</t>
  </si>
  <si>
    <t>ENSG00000205571</t>
  </si>
  <si>
    <t>survival of motor neuron 2, centromeric</t>
  </si>
  <si>
    <t>chr5:70049612-70078522:+</t>
  </si>
  <si>
    <t xml:space="preserve">This gene is part of a 500 kb inverted duplication on chromosome 5q13. This duplicated region contains at least four genes and repetitive elements which make it prone to rearrangements and deletions. The repetitiveness and complexity of the sequence have also caused difficulty in determining the organization of this  genomic region. The telomeric and centromeric copies of this gene are nearly identical and encode the same protein. While mutations in the telomeric copy are  associated with spinal muscular atrophy, mutations in this gene, the centromeric  copy, do not lead to disease. This gene may be a modifier of disease caused by mutation in the telomeric copy. The critical sequence difference between the two  genes is a single nucleotide in exon 7, which is thought to be an exon splice enhancer. Note that the nine exons of both the telomeric and centromeric copies are designated historically as exon 1, 2a, 2b, and 3-8. It is thought that gene conversion events may involve the two genes, leading to varying copy numbers of each gene. The full length protein encoded by this gene localizes to both the cytoplasm and the nucleus. Within the nucleus, the protein localizes to subnuclear bodies called gems which are found near coiled bodies containing high  concentrations of small ribonucleoproteins (snRNPs). This protein forms heteromeric complexes with proteins such as SIP1 and GEMIN4, and also interacts with several proteins known to be involved in the biogenesis of snRNPs, such as hnRNP U protein and the small nucleolar RNA binding protein. Four transcript variants encoding distinct isoforms have been described. [provided by RefSeq, Sep 2008] </t>
  </si>
  <si>
    <t>SERPINB4</t>
  </si>
  <si>
    <t>ENSG00000206073</t>
  </si>
  <si>
    <t>serpin family B member 4</t>
  </si>
  <si>
    <t>chr18:63637259-63644298:-</t>
  </si>
  <si>
    <t xml:space="preserve">The protein encoded by this gene is a member of the serpin family of serine protease inhibitors. The encoded protein is highly expressed in many tumor cells  and can inactivate granzyme M, an enzyme that kills tumor cells. This protein, along with serpin B3, can be processed into smaller fragments that aggregate to form an autoantigen in psoriasis, probably by causing chronic inflammation. [provided by RefSeq, Jan 2017] </t>
  </si>
  <si>
    <t>ATP10A</t>
  </si>
  <si>
    <t>ENSG00000206190</t>
  </si>
  <si>
    <t>ATPase phospholipid transporting 10A (putative)</t>
  </si>
  <si>
    <t>chr15:25677273-25865172:-</t>
  </si>
  <si>
    <t xml:space="preserve">The protein encoded by this gene belongs to the family of P-type cation transport ATPases, and to the subfamily of aminophospholipid-transporting ATPases. The aminophospholipid translocases transport phosphatidylserine and phosphatidylethanolamine from one side of a bilayer to another. This gene is maternally expressed. It maps within the most common interval of deletion responsible for Angelman syndrome, also known as 'happy puppet syndrome'. [provided by RefSeq, Jul 2008] </t>
  </si>
  <si>
    <t>CSH2</t>
  </si>
  <si>
    <t>ENSG00000213218</t>
  </si>
  <si>
    <t>chorionic somatomammotropin hormone 2</t>
  </si>
  <si>
    <t>chr17:63872012-63881863:-</t>
  </si>
  <si>
    <t xml:space="preserve">The protein encoded by this gene is a member of the somatotropin/prolactin family of hormones and plays an important role in growth control. The gene is located at the growth hormone locus on chromosome 17 along with four other related genes in  the same transcriptional orientation; an arrangement which is thought to have evolved by a series of gene duplications. Although the five genes share a remarkably high degree of sequence identity, they are expressed selectively in different tissues. Alternative splicing generates additional isoforms of each of  the five growth hormones. This particular family member is expressed mainly in the placenta and utilizes multiple transcription initiation sites. Expression of  the identical mature proteins for chorionic somatomammotropin hormones 1 and 2 is upregulated during development, while the ratio of 1 to 2 increases by term. Structural and expression differences provide avenues for developmental regulation and tissue specificity. [provided by RefSeq, Jul 2008] </t>
  </si>
  <si>
    <t>CHUK</t>
  </si>
  <si>
    <t>ENSG00000213341</t>
  </si>
  <si>
    <t>conserved helix-loop-helix ubiquitous kinase</t>
  </si>
  <si>
    <t>chr10:100188298-100229619:-</t>
  </si>
  <si>
    <t xml:space="preserve">This gene encodes a member of the serine/threonine protein kinase family. The encoded protein, a component of a cytokine-activated protein complex that is an inhibitor of the essential transcription factor NF-kappa-B complex, phosphorylates sites that trigger the degradation of the inhibitor via the ubiquination pathway, thereby activating the transcription factor. [provided by RefSeq, Jul 2008] </t>
  </si>
  <si>
    <t>S1PR3</t>
  </si>
  <si>
    <t>ENSG00000213694</t>
  </si>
  <si>
    <t>chromosome 9 open reading frame 47</t>
  </si>
  <si>
    <t>chr9:88991447-89005010:+</t>
  </si>
  <si>
    <t>LTB4R2</t>
  </si>
  <si>
    <t>ENSG00000213906</t>
  </si>
  <si>
    <t>leukotriene B4 receptor 2</t>
  </si>
  <si>
    <t>chr14:24305734-24312053:+</t>
  </si>
  <si>
    <t>DDX3X</t>
  </si>
  <si>
    <t>ENSG00000215301</t>
  </si>
  <si>
    <t>DEAD-box helicase 3 X-linked</t>
  </si>
  <si>
    <t>chrX:41333348-41364472:+</t>
  </si>
  <si>
    <t xml:space="preserve">The protein encoded by this gene is a member of the large DEAD-box protein family, that is defined by the presence of the conserved Asp-Glu-Ala-Asp (DEAD) motif, and has ATP-dependent RNA helicase activity. This protein has been reported to display a high level of RNA-independent ATPase activity, and unlike most DEAD-box helicases, the ATPase activity is thought to be stimulated by both  RNA and DNA. This protein has multiple conserved domains and is thought to play roles in both the nucleus and cytoplasm. Nuclear roles include transcriptional regulation, mRNP assembly, pre-mRNA splicing, and mRNA export. In the cytoplasm,  this protein is thought to be involved in translation, cellular signaling, and viral replication. Misregulation of this gene has been implicated in tumorigenesis. This gene has a paralog located in the nonrecombining region of the Y chromosome. Pseudogenes sharing similarity to both this gene and the DDX3Y  paralog are found on chromosome 4 and the X chromosome. Alternative splicing results in multiple transcript variants. [provided by RefSeq, Oct 2014] </t>
  </si>
  <si>
    <t>DHFR</t>
  </si>
  <si>
    <t>ENSG00000228716</t>
  </si>
  <si>
    <t>dihydrofolate reductase</t>
  </si>
  <si>
    <t>chr5:80626228-80654983:-</t>
  </si>
  <si>
    <t xml:space="preserve">Dihydrofolate reductase converts dihydrofolate into tetrahydrofolate, a methyl group shuttle required for the de novo synthesis of purines, thymidylic acid, and certain amino acids. While the functional dihydrofolate reductase gene has been mapped to chromosome 5, multiple intronless processed pseudogenes or dihydrofolate reductase-like genes have been identified on separate chromosomes.  Dihydrofolate reductase deficiency has been linked to megaloblastic anemia. Several transcript variants encoding different isoforms have been found for this  gene. [provided by RefSeq, Mar 2014] </t>
  </si>
  <si>
    <t>GPX1</t>
  </si>
  <si>
    <t>ENSG00000233276</t>
  </si>
  <si>
    <t>glutathione peroxidase 1</t>
  </si>
  <si>
    <t>chr3:49357176-49358600:-</t>
  </si>
  <si>
    <t xml:space="preserve">The protein encoded by this gene belongs to the glutathione peroxidase family, members of which catalyze the reduction of organic hydroperoxides and hydrogen peroxide (H2O2) by glutathione, and thereby protect cells against oxidative damage. Other studies indicate that H2O2 is also essential for growth-factor mediated signal transduction, mitochondrial function, and maintenance of thiol redox-balance; therefore, by limiting H2O2 accumulation, glutathione peroxidases  are also involved in modulating these processes. Several isozymes of this gene family exist in vertebrates, which vary in cellular location and substrate specificity. This isozyme is the most abundant, is ubiquitously expressed and localized in the cytoplasm, and whose preferred substrate is hydrogen peroxide. It is also a selenoprotein, containing the rare amino acid selenocysteine (Sec) at its active site. Sec is encoded by the UGA codon, which normally signals translation termination. The 3' UTRs of selenoprotein mRNAs contain a conserved stem-loop structure, designated the Sec insertion sequence (SECIS) element, that  is necessary for the recognition of UGA as a Sec codon, rather than as a stop signal. This gene contains an in-frame GCG trinucleotide repeat in the coding region, and three alleles with 4, 5 or 6 repeats have been found in the human population. The allele with 4 GCG repeats has been significantly associated with  breast cancer risk in premenopausal women. Alternatively spliced transcript variants have been found for this gene. Pseudogenes of this locus have been identified on chromosomes X and 21. [provided by RefSeq, Aug 2017] </t>
  </si>
  <si>
    <t>OR10G8</t>
  </si>
  <si>
    <t>ENSG00000234560</t>
  </si>
  <si>
    <t>olfactory receptor family 10 subfamily G member 8</t>
  </si>
  <si>
    <t>chr11:124029590-124030634:+</t>
  </si>
  <si>
    <t>TAAR9</t>
  </si>
  <si>
    <t>ENSG00000237110</t>
  </si>
  <si>
    <t>trace amine associated receptor 9 (gene/pseudogene)</t>
  </si>
  <si>
    <t>chr6:132538290-132539336:+</t>
  </si>
  <si>
    <t xml:space="preserve">TAAR9 is a member of a large family of rhodopsin G protein-coupled receptors (GPCRs, or GPRs). GPCRs contain 7 transmembrane domains and transduce extracellular signals through heterotrimeric G proteins.[supplied by OMIM, Jul 2005] </t>
  </si>
  <si>
    <t>TDGF1</t>
  </si>
  <si>
    <t>ENSG00000241186</t>
  </si>
  <si>
    <t>teratocarcinoma-derived growth factor 1</t>
  </si>
  <si>
    <t>chr3:46574555-46626543:+</t>
  </si>
  <si>
    <t xml:space="preserve">This gene encodes an epidermal growth factor-related protein that contains a cripto, FRL-1, and cryptic domain. The encoded protein is an extracellular, membrane-bound signaling protein that plays an essential role in embryonic development and tumor growth. Mutations in this gene are associated with forebrain defects. Pseudogenes of this gene are found on chromosomes 2, 3, 6, 8,  19 and X. Alternate splicing results in multiple transcript variants. [provided by RefSeq, Mar 2010] </t>
  </si>
  <si>
    <t>ATP5J2</t>
  </si>
  <si>
    <t>ENSG00000241468</t>
  </si>
  <si>
    <t>ATP synthase membrane subunit f</t>
  </si>
  <si>
    <t>chr7:99448475-99466331:-</t>
  </si>
  <si>
    <t xml:space="preserve">Mitochondrial ATP synthase catalyzes ATP synthesis, utilizing an electrochemical  gradient of protons across the inner membrane during oxidative phosphorylation. It is composed of two linked multi-subunit complexes: the soluble catalytic core, F1, and the membrane-spanning component, Fo, which comprises the proton channel.  The catalytic portion of mitochondrial ATP synthase consists of five different subunits (alpha, beta, gamma, delta, and epsilon) assembled with a stoichiometry  of 3 alpha, 3 beta, and single representatives of the gamma, delta, and epsilon subunits. The proton channel likely has nine subunits (a, b, c, d, e, f, g, F6 and 8). This gene encodes the f subunit of the Fo complex. Alternatively spliced  transcript variants encoding different isoforms have been identified for this gene. This gene has multiple pseudogenes. Naturally occurring read-through transcription also exists between this gene and the downstream pentatricopeptide  repeat domain 1 (PTCD1) gene. [provided by RefSeq, Nov 2010] </t>
  </si>
  <si>
    <t>DDOST</t>
  </si>
  <si>
    <t>ENSG00000244038</t>
  </si>
  <si>
    <t>dolichyl-diphosphooligosaccharide--protein glycosyltransferase non-catalytic subunit</t>
  </si>
  <si>
    <t>chr1:20651767-20661544:-</t>
  </si>
  <si>
    <t xml:space="preserve">This gene encodes a component of the oligosaccharyltransferase complex which catalyzes the transfer of high-mannose oligosaccharides to asparagine residues on nascent polypeptides in the lumen of the rough endoplasmic reticulum. The protein complex co-purifies with ribosomes. The product of this gene is also implicated in the processing of advanced glycation endproducts (AGEs), which form from non-enzymatic reactions between sugars and proteins or lipids and are associated  with aging and hyperglycemia. [provided by RefSeq, Jul 2008] </t>
  </si>
  <si>
    <t>CDK11B</t>
  </si>
  <si>
    <t>ENSG00000248333</t>
  </si>
  <si>
    <t>cyclin dependent kinase 11B</t>
  </si>
  <si>
    <t>chr1:1635227-1722818:-</t>
  </si>
  <si>
    <t xml:space="preserve">This gene encodes a member of the serine/threonine protein kinase family. Members of this kinase family are known to be essential for eukaryotic cell cycle control. Due to a segmental duplication, this gene shares very high sequence identity with a neighboring gene. These two genes are frequently deleted or altered in neuroblastoma. The protein kinase encoded by this gene can be cleaved  by caspases and may play a role in cell apoptosis. Alternative splicing results in multiple transcript variants. [provided by RefSeq, Apr 2014] </t>
  </si>
  <si>
    <t>MTRNR2L1</t>
  </si>
  <si>
    <t>ENSG00000256618</t>
  </si>
  <si>
    <t>MT-RNR2 like 1</t>
  </si>
  <si>
    <t>chr17:22523111-22524663:+</t>
  </si>
  <si>
    <t>ITGB3</t>
  </si>
  <si>
    <t>ENSG00000259207</t>
  </si>
  <si>
    <t>integrin subunit beta 3</t>
  </si>
  <si>
    <t>chr17:47253846-47311816:+</t>
  </si>
  <si>
    <t xml:space="preserve">The ITGB3 protein product is the integrin beta chain beta 3. Integrins are integral cell-surface proteins composed of an alpha chain and a beta chain. A given chain may combine with multiple partners resulting in different integrins.  Integrin beta 3 is found along with the alpha IIb chain in platelets. Integrins are known to participate in cell adhesion as well as cell-surface mediated signalling. [provided by RefSeq, Jul 2008] </t>
  </si>
  <si>
    <t>PPIAL4C</t>
  </si>
  <si>
    <t>ENSG00000263464</t>
  </si>
  <si>
    <t>peptidylprolyl isomerase A like 4C</t>
  </si>
  <si>
    <t>chr1:149583865-149584464:+</t>
  </si>
  <si>
    <t>MMP28</t>
  </si>
  <si>
    <t>ENSG00000271447</t>
  </si>
  <si>
    <t>matrix metallopeptidase 28</t>
  </si>
  <si>
    <t>chr17:35756249-35795707:-</t>
  </si>
  <si>
    <t xml:space="preserve">Proteins of the matrix metalloproteinase (MMP) family are involved in the breakdown of extracellular matrix for both normal physiological processes, such as embryonic development, reproduction and tissue remodeling, and disease processes, such as asthma and metastasis. This gene encodes a secreted enzyme that degrades casein. Its expression pattern suggests that it plays a role in tissue homeostasis and in wound repair. Alternative splicing of this gene results in multiple transcript variants. [provided by RefSeq, Apr 2014] </t>
  </si>
  <si>
    <t>TPTE</t>
  </si>
  <si>
    <t>ENSG00000274391</t>
  </si>
  <si>
    <t>transmembrane phosphatase with tensin homology</t>
  </si>
  <si>
    <t>chr21:10521553-10606140:+</t>
  </si>
  <si>
    <t xml:space="preserve">This gene encodes a PTEN-related tyrosine phosphatase which may play a role in the signal transduction pathways of the endocrine or spermatogenic function of the testis. Alternative splicing results in multiple transcript variants. [provided by RefSeq, Mar 2014] </t>
  </si>
  <si>
    <t>PKD1L3</t>
  </si>
  <si>
    <t>ENSG00000277481</t>
  </si>
  <si>
    <t>polycystin 1 like 3, transient receptor potential channel interacting</t>
  </si>
  <si>
    <t>chr16:71929538-71999978:-</t>
  </si>
  <si>
    <t xml:space="preserve">This gene encodes a member of the polycystin protein family. The encoded protein  contains 11 transmembrane domains, a latrophilin/CL-1-like GPCR proteolytic site  (GPS) domain, and a polycystin-1, lipoxygenase, alpha-toxin (PLAT) domain. This protein may function as a component of cation channel pores.[provided by RefSeq,  Apr 2009] </t>
  </si>
  <si>
    <t>PSMB3</t>
  </si>
  <si>
    <t>ENSG00000277791</t>
  </si>
  <si>
    <t>proteasome subunit beta 3</t>
  </si>
  <si>
    <t>chr17:38752736-38764231:+</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</si>
  <si>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proteasome B-type family, also known as the T1B family, that is a 20S core beta subunit. The 26 S proteasome may be involved in trinucleotide repeat expansion, a phenomenon which is associated with many hereditary neurological diseases. Pseudogenes have been identified on chromosomes 2 and 12. Alternative splicing results in multiple transcript variants [provided  by RefSeq, Sep 2013] </t>
  </si>
  <si>
    <t>EGFR</t>
  </si>
  <si>
    <t>ENSG00000146648</t>
  </si>
  <si>
    <t>epidermal growth factor receptor</t>
  </si>
  <si>
    <t>chr7:55019021-55256620:+</t>
  </si>
  <si>
    <t xml:space="preserve">The protein encoded by this gene is a transmembrane glycoprotein that is a member of the protein kinase superfamily. This protein is a receptor for members of the  epidermal growth factor family. EGFR is a cell surface protein that binds to epidermal growth factor. Binding of the protein to a ligand induces receptor dimerization and tyrosine autophosphorylation and leads to cell proliferation. Mutations in this gene are associated with lung cancer. [provided by RefSeq, Jun  2016] </t>
  </si>
  <si>
    <t>FLT3</t>
  </si>
  <si>
    <t>ENSG00000122025</t>
  </si>
  <si>
    <t>fms related tyrosine kinase 3</t>
  </si>
  <si>
    <t>chr13:28003274-28100592:-</t>
  </si>
  <si>
    <t xml:space="preserve">This gene encodes a class III receptor tyrosine kinase that regulates hematopoiesis. This receptor is activated by binding of the fms-related tyrosine  kinase 3 ligand to the extracellular domain, which induces homodimer formation in the plasma membrane leading to autophosphorylation of the receptor. The activated receptor kinase subsequently phosphorylates and activates multiple cytoplasmic effector molecules in pathways involved in apoptosis, proliferation, and differentiation of hematopoietic cells in bone marrow. Mutations that result in the constitutive activation of this receptor result in acute myeloid leukemia and acute lymphoblastic leukemia. [provided by RefSeq, Jan 2015] </t>
  </si>
  <si>
    <t>TTK</t>
  </si>
  <si>
    <t>ENSG00000112742</t>
  </si>
  <si>
    <t>TTK protein kinase</t>
  </si>
  <si>
    <t>chr6:80003887-80042527:+</t>
  </si>
  <si>
    <t xml:space="preserve">This gene encodes a dual specificity protein kinase with the ability to phosphorylate tyrosine, serine and threonine. Associated with cell proliferation, this protein is essential for chromosome alignment at the centromere during mitosis and is required for centrosome duplication. It has been found to be a critical mitotic checkpoint protein for accurate segregation of chromosomes during mitosis. Tumorigenesis may occur when this protein fails to degrade and produces excess centrosomes resulting in aberrant mitotic spindles. Alternative splicing results in multiple transcript variants. [provided by RefSeq, Nov 2009] </t>
  </si>
  <si>
    <t>BUB1B</t>
  </si>
  <si>
    <t>ENSG00000156970</t>
  </si>
  <si>
    <t>BUB1 mitotic checkpoint serine/threonine kinase B</t>
  </si>
  <si>
    <t>chr15:40161023-40221136:+</t>
  </si>
  <si>
    <t xml:space="preserve">This gene encodes a kinase involved in spindle checkpoint function. The protein has been localized to the kinetochore and plays a role in the inhibition of the anaphase-promoting complex/cyclosome (APC/C), delaying the onset of anaphase and  ensuring proper chromosome segregation. Impaired spindle checkpoint function has  been found in many forms of cancer. [provided by RefSeq, Jul 2008] </t>
  </si>
  <si>
    <t>MET</t>
  </si>
  <si>
    <t>ENSG00000105976</t>
  </si>
  <si>
    <t>MET proto-oncogene, receptor tyrosine kinase</t>
  </si>
  <si>
    <t>chr7:116672390-116798386:+</t>
  </si>
  <si>
    <t xml:space="preserve">This gene encodes a member of the receptor tyrosine kinase family of proteins and the product of the proto-oncogene MET. The encoded preproprotein is proteolytically processed to generate alpha and beta subunits that are linked via disulfide bonds to form the mature receptor. Further processing of the beta subunit results in the formation of the M10 peptide, which has been shown to reduce lung fibrosis. Binding of its ligand, hepatocyte growth factor, induces dimerization and activation of the receptor, which plays a role in cellular survival, embryogenesis, and cellular migration and invasion. Mutations in this gene are associated with papillary renal cell carcinoma, hepatocellular carcinoma, and various head and neck cancers. Amplification and overexpression of this gene are also associated with multiple human cancers. [provided by RefSeq, May 2016] </t>
  </si>
  <si>
    <t>TOP2A</t>
  </si>
  <si>
    <t>ENSG00000131747</t>
  </si>
  <si>
    <t>DNA topoisomerase II alpha</t>
  </si>
  <si>
    <t>chr17:40388516-40417950:-</t>
  </si>
  <si>
    <t xml:space="preserve">This gene encodes a DNA topoisomerase, an enzyme that controls and alters the topologic states of DNA during transcription. This nuclear enzyme is involved in  processes such as chromosome condensation, chromatid separation, and the relief of torsional stress that occurs during DNA transcription and replication. It catalyzes the transient breaking and rejoining of two strands of duplex DNA which allows the strands to pass through one another, thus altering the topology of DNA. Two forms of this enzyme exist as likely products of a gene duplication event. The gene encoding this form, alpha, is localized to chromosome 17 and the  beta gene is localized to chromosome 3. The gene encoding this enzyme functions as the target for several anticancer agents and a variety of mutations in this gene have been associated with the development of drug resistance. Reduced activity of this enzyme may also play a role in ataxia-telangiectasia. [provided  by RefSeq, Jul 2010] </t>
  </si>
  <si>
    <t>FGFR2</t>
  </si>
  <si>
    <t>ENSG00000066468</t>
  </si>
  <si>
    <t>fibroblast growth factor receptor 2</t>
  </si>
  <si>
    <t>chr10:121478334-121598458:-</t>
  </si>
  <si>
    <t xml:space="preserve">The protein encoded by this gene is a member of the fibroblast growth factor receptor family, where amino acid sequence is highly conserved between members and throughout evolution. FGFR family members differ from one another in their ligand affinities and tissue distribution. A full-length representative protein consists of an extracellular region, composed of three immunoglobulin-like domains, a single hydrophobic membrane-spanning segment and a cytoplasmic tyrosine kinase domain. The extracellular portion of the protein interacts with fibroblast growth factors, setting in motion a cascade of downstream signals, ultimately influencing mitogenesis and differentiation. This particular family member is a high-affinity receptor for acidic, basic and/or keratinocyte growth factor, depending on the isoform. Mutations in this gene are associated with Crouzon syndrome, Pfeiffer syndrome, Craniosynostosis, Apert syndrome, Jackson-Weiss syndrome, Beare-Stevenson cutis gyrata syndrome, Saethre-Chotzen syndrome, and syndromic craniosynostosis. Multiple alternatively spliced transcript variants encoding different isoforms have been noted for this gene. [provided by RefSeq, Jan 2009] </t>
  </si>
  <si>
    <t>FGFR3</t>
  </si>
  <si>
    <t>ENSG00000068078</t>
  </si>
  <si>
    <t>fibroblast growth factor receptor 3</t>
  </si>
  <si>
    <t>chr4:1793307-1808872:+</t>
  </si>
  <si>
    <t xml:space="preserve">This gene encodes a member of the fibroblast growth factor receptor (FGFR) family, with its amino acid sequence being highly conserved between members and among divergent species. FGFR family members differ from one another in their ligand affinities and tissue distribution. A full-length representative protein would consist of an extracellular region, composed of three immunoglobulin-like domains, a single hydrophobic membrane-spanning segment and a cytoplasmic tyrosine kinase domain. The extracellular portion of the protein interacts with fibroblast growth factors, setting in motion a cascade of downstream signals, ultimately influencing mitogenesis and differentiation. This particular family member binds acidic and basic fibroblast growth hormone and plays a role in bone  development and maintenance. Mutations in this gene lead to craniosynostosis and  multiple types of skeletal dysplasia. [provided by RefSeq, Aug 2017] </t>
  </si>
  <si>
    <t>FGF19</t>
  </si>
  <si>
    <t>ENSG00000162344</t>
  </si>
  <si>
    <t>fibroblast growth factor 19</t>
  </si>
  <si>
    <t>chr11:69698232-69704642:-</t>
  </si>
  <si>
    <t xml:space="preserve">The protein encoded by this gene is a member of the fibroblast growth factor (FGF) family. FGF family members possess broad mitogenic and cell survival activities, and are involved in a variety of biological processes including embryonic development cell growth, morphogenesis, tissue repair, tumor growth and invasion. This growth factor is a high affinity, heparin dependent ligand for FGFR4. Expression of this gene was detected only in fetal but not adult brain tissue. Synergistic interaction of the chick homolog and Wnt-8c has been shown to be required for initiation of inner ear development. [provided by RefSeq, Jul 2008] </t>
  </si>
  <si>
    <t>ERBB2</t>
  </si>
  <si>
    <t>ENSG00000141736</t>
  </si>
  <si>
    <t>erb-b2 receptor tyrosine kinase 2</t>
  </si>
  <si>
    <t>chr17:39687914-39730426:+</t>
  </si>
  <si>
    <t xml:space="preserve">This gene encodes a member of the epidermal growth factor (EGF) receptor family of receptor tyrosine kinases. This protein has no ligand binding domain of its own and therefore cannot bind growth factors. However, it does bind tightly to other ligand-bound EGF receptor family members to form a heterodimer, stabilizing ligand binding and enhancing kinase-mediated activation of downstream signalling  pathways, such as those involving mitogen-activated protein kinase and phosphatidylinositol-3 kinase. Allelic variations at amino acid positions 654 and 655 of isoform a (positions 624 and 625 of isoform b) have been reported, with the most common allele, Ile654/Ile655, shown here. Amplification and/or overexpression of this gene has been reported in numerous cancers, including breast and ovarian tumors. Alternative splicing results in several additional transcript variants, some encoding different isoforms and others that have not been fully characterized. [provided by RefSeq, Jul 2008] </t>
  </si>
  <si>
    <t>BCL2</t>
  </si>
  <si>
    <t>ENSG00000171791</t>
  </si>
  <si>
    <t>BCL2, apoptosis regulator</t>
  </si>
  <si>
    <t>chr18:63123346-63320128:-</t>
  </si>
  <si>
    <t xml:space="preserve">This gene encodes an integral outer mitochondrial membrane protein that blocks the apoptotic death of some cells such as lymphocytes. Constitutive expression of BCL2, such as in the case of translocation of BCL2 to Ig heavy chain locus, is thought to be the cause of follicular lymphoma. Alternative splicing results in multiple transcript variants. [provided by RefSeq, Feb 2016] </t>
  </si>
  <si>
    <t>RRM2</t>
  </si>
  <si>
    <t>ENSG00000171848</t>
  </si>
  <si>
    <t>ribonucleotide reductase regulatory subunit M2</t>
  </si>
  <si>
    <t>chr2:10122328-10131419:+</t>
  </si>
  <si>
    <t xml:space="preserve">This gene encodes one of two non-identical subunits for ribonucleotide reductase. This reductase catalyzes the formation of deoxyribonucleotides from ribonucleotides. Synthesis of the encoded protein (M2) is regulated in a cell-cycle dependent fashion. Transcription from this gene can initiate from alternative promoters, which results in two isoforms that differ in the lengths of their N-termini. Related pseudogenes have been identified on chromosomes 1 and X. [provided by RefSeq, Sep 2009] </t>
  </si>
  <si>
    <t>CDK6</t>
  </si>
  <si>
    <t>ENSG00000105810</t>
  </si>
  <si>
    <t>cyclin dependent kinase 6</t>
  </si>
  <si>
    <t>chr7:92604921-92836594:-</t>
  </si>
  <si>
    <t xml:space="preserve">The protein encoded by this gene is a member of the CMGC family of serine/threonine protein kinases. This kinase is a catalytic subunit of the protein kinase complex that is important for cell cycle G1 phase progression and  G1/S transition. The activity of this kinase first appears in mid-G1 phase, which is controlled by the regulatory subunits including D-type cyclins and members of  INK4 family of CDK inhibitors. This kinase, as well as CDK4, has been shown to phosphorylate, and thus regulate the activity of, tumor suppressor protein Rb. Altered expression of this gene has been observed in multiple human cancers. A mutation in this gene resulting in reduced cell proliferation, and impaired cell  motility and polarity, and has been identified in patients with primary microcephaly. [provided by RefSeq, Aug 2017] </t>
  </si>
  <si>
    <t>BRAF</t>
  </si>
  <si>
    <t>ENSG00000157764</t>
  </si>
  <si>
    <t>B-Raf proto-oncogene, serine/threonine kinase</t>
  </si>
  <si>
    <t>chr7:140719327-140924764:-</t>
  </si>
  <si>
    <t xml:space="preserve">This gene encodes a protein belonging to the RAF family of serine/threonine protein kinases. This protein plays a role in regulating the MAP kinase/ERK signaling pathway, which affects cell division, differentiation, and secretion. Mutations in this gene, most commonly the V600E mutation, are the most frequently identified cancer-causing mutations in melanoma, and have been identified in various other cancers as well, including non-Hodgkin lymphoma, colorectal cancer, thyroid carcinoma, non-small cell lung carcinoma, hairy cell leukemia and adenocarcinoma of lung. Mutations in this gene are also associated with cardiofaciocutaneous, Noonan, and Costello syndromes, which exhibit overlapping phenotypes. A pseudogene of this gene has been identified on the X chromosome. [provided by RefSeq, Aug 2017] </t>
  </si>
  <si>
    <t>CHEK1</t>
  </si>
  <si>
    <t>ENSG00000149554</t>
  </si>
  <si>
    <t>checkpoint kinase 1</t>
  </si>
  <si>
    <t>chr11:125625136-125676255:+</t>
  </si>
  <si>
    <t xml:space="preserve">The protein encoded by this gene belongs to the Ser/Thr protein kinase family. It is required for checkpoint mediated cell cycle arrest in response to DNA damage or the presence of unreplicated DNA. This protein acts to integrate signals from  ATM and ATR, two cell cycle proteins involved in DNA damage responses, that also  associate with chromatin in meiotic prophase I. Phosphorylation of CDC25A protein phosphatase by this protein is required for cells to delay cell cycle progression in response to double-strand DNA breaks. Several alternatively spliced transcript variants have been found for this gene. [provided by RefSeq, Oct 2011] </t>
  </si>
  <si>
    <t>KLF5</t>
  </si>
  <si>
    <t>ENSG00000102554</t>
  </si>
  <si>
    <t>Kruppel like factor 5</t>
  </si>
  <si>
    <t>chr13:73054976-73077542:+</t>
  </si>
  <si>
    <t xml:space="preserve">This gene encodes a member of the Kruppel-like factor subfamily of zinc finger proteins. The encoded protein is a transcriptional activator that binds directly  to a specific recognition motif in the promoters of target genes. This protein acts downstream of multiple different signaling pathways and is regulated by post-translational modification. It may participate in both promoting and suppressing cell proliferation. Expression of this gene may be changed in a variety of different cancers and in cardiovascular disease. Alternative splicing  results in multiple transcript variants. [provided by RefSeq, Nov 2013] </t>
  </si>
  <si>
    <t>AURKB</t>
  </si>
  <si>
    <t>ENSG00000178999</t>
  </si>
  <si>
    <t>aurora kinase B</t>
  </si>
  <si>
    <t>chr17:8204733-8210600:-</t>
  </si>
  <si>
    <t xml:space="preserve">This gene encodes a member of the aurora kinase subfamily of serine/threonine kinases. The genes encoding the other two members of this subfamily are located on chromosomes 19 and 20. These kinases participate in the regulation of alignment and segregation of chromosomes during mitosis and meiosis through association with microtubules. A pseudogene of this gene is located on chromosome 8. Alternatively spliced transcript variants have been found for this gene. [provided by RefSeq, Sep 2015] </t>
  </si>
  <si>
    <t>TYMS</t>
  </si>
  <si>
    <t>ENSG00000176890</t>
  </si>
  <si>
    <t>thymidylate synthetase</t>
  </si>
  <si>
    <t>chr18:657604-673578:+</t>
  </si>
  <si>
    <t xml:space="preserve">Thymidylate synthase catalyzes the methylation of deoxyuridylate to deoxythymidylate using, 10-methylenetetrahydrofolate (methylene-THF) as a cofactor. This function maintains the dTMP (thymidine-5-prime monophosphate) pool critical for DNA replication and repair. The enzyme has been of interest as a target for cancer chemotherapeutic agents. It is considered to be the primary site of action for 5-fluorouracil, 5-fluoro-2-prime-deoxyuridine, and some folate analogs. Expression of this gene and that of a naturally occurring antisense transcript, mitochondrial enolase superfamily member 1 (GeneID:55556), vary inversely when cell-growth progresses from late-log to plateau phase. Polymorphisms in this gene may be associated with etiology of neoplasia, including breast cancer, and response to chemotherapy. [provided by RefSeq, Aug 2017] </t>
  </si>
  <si>
    <t>AURKA</t>
  </si>
  <si>
    <t>ENSG00000087586</t>
  </si>
  <si>
    <t>aurora kinase A</t>
  </si>
  <si>
    <t>chr20:56369389-56392337:-</t>
  </si>
  <si>
    <t xml:space="preserve">The protein encoded by this gene is a cell cycle-regulated kinase that appears to be involved in microtubule formation and/or stabilization at the spindle pole during chromosome segregation. The encoded protein is found at the centrosome in  interphase cells and at the spindle poles in mitosis. This gene may play a role in tumor development and progression. A processed pseudogene of this gene has been found on chromosome 1, and an unprocessed pseudogene has been found on chromosome 10. Multiple transcript variants encoding the same protein have been found for this gene. [provided by RefSeq, Jul 2008] </t>
  </si>
  <si>
    <t>ESR1</t>
  </si>
  <si>
    <t>ENSG00000091831</t>
  </si>
  <si>
    <t>estrogen receptor 1</t>
  </si>
  <si>
    <t>chr6:151656691-152129619:+</t>
  </si>
  <si>
    <t xml:space="preserve">This gene encodes an estrogen receptor, a ligand-activated transcription factor composed of several domains important for hormone binding, DNA binding, and activation of transcription. The protein localizes to the nucleus where it may form a homodimer or a heterodimer with estrogen receptor 2. Estrogen and its receptors are essential for sexual development and reproductive function, but also play a role in other tissues such as bone. Estrogen receptors are also involved in pathological processes including breast cancer, endometrial cancer, and osteoporosis. Alternative promoter usage and alternative splicing result in dozens of transcript variants, but the full-length nature of many of these variants has not been determined. [provided by RefSeq, Mar 2014] </t>
  </si>
  <si>
    <t>ERG</t>
  </si>
  <si>
    <t>ENSG00000157554</t>
  </si>
  <si>
    <t>ERG, ETS transcription factor</t>
  </si>
  <si>
    <t>chr21:38380027-38661780:-</t>
  </si>
  <si>
    <t xml:space="preserve">This gene encodes a member of the erythroblast transformation-specific (ETS) family of transcriptions factors. All members of this family are key regulators of embryonic development, cell proliferation, differentiation, angiogenesis, inflammation, and apoptosis. The protein encoded by this gene is mainly expressed in the nucleus. It contains an ETS DNA-binding domain and a PNT (pointed) domain  which is implicated in the self-association of chimeric oncoproteins. This protein is required for platelet adhesion to the subendothelium, inducing vascular cell remodeling. It also regulates hematopoesis, and the differentiation and maturation of megakaryocytic cells. This gene is involved in chromosomal translocations, resulting in different fusion gene products, such as TMPSSR2-ERG  and NDRG1-ERG in prostate cancer, EWS-ERG in Ewing's sarcoma and FUS-ERG in acute myeloid leukemia. More than two dozens of transcript variants generated from combinatorial usage of three alternative promoters and multiple alternative splicing events have been reported, but the full-length nature of many of these variants has not been determined. [provided by RefSeq, Apr 2014] </t>
  </si>
  <si>
    <t>CDK1</t>
  </si>
  <si>
    <t>ENSG00000170312</t>
  </si>
  <si>
    <t>cyclin dependent kinase 1</t>
  </si>
  <si>
    <t>chr10:60778331-60794852:+</t>
  </si>
  <si>
    <t xml:space="preserve">The protein encoded by this gene is a member of the Ser/Thr protein kinase family. This protein is a catalytic subunit of the highly conserved protein kinase complex known as M-phase promoting factor (MPF), which is essential for G1/S and G2/M phase transitions of eukaryotic cell cycle. Mitotic cyclins stably  associate with this protein and function as regulatory subunits. The kinase activity of this protein is controlled by cyclin accumulation and destruction through the cell cycle. The phosphorylation and dephosphorylation of this protein also play important regulatory roles in cell cycle control. Alternatively spliced transcript variants encoding different isoforms have been found for this gene. [provided by RefSeq, Mar 2009] </t>
  </si>
  <si>
    <t>JAK2</t>
  </si>
  <si>
    <t>ENSG00000096968</t>
  </si>
  <si>
    <t>Janus kinase 2</t>
  </si>
  <si>
    <t>chr9:4985033-5128183:+</t>
  </si>
  <si>
    <t xml:space="preserve">This gene product is a protein tyrosine kinase involved in a specific subset of cytokine receptor signaling pathways. It has been found to be constituitively associated with the prolactin receptor and is required for responses to gamma interferon. Mice that do not express an active protein for this gene exhibit embryonic lethality associated with the absence of definitive erythropoiesis. [provided by RefSeq, Jul 2008] </t>
  </si>
  <si>
    <t>KIT</t>
  </si>
  <si>
    <t>ENSG00000157404</t>
  </si>
  <si>
    <t>KIT proto-oncogene receptor tyrosine kinase</t>
  </si>
  <si>
    <t>chr4:54657918-54740715:+</t>
  </si>
  <si>
    <t xml:space="preserve">This gene encodes the human homolog of the proto-oncogene c-kit. C-kit was first  identified as the cellular homolog of the feline sarcoma viral oncogene v-kit. This protein is a type 3 transmembrane receptor for MGF (mast cell growth factor, also known as stem cell factor). Mutations in this gene are associated with gastrointestinal stromal tumors, mast cell disease, acute myelogenous lukemia, and piebaldism. Multiple transcript variants encoding different isoforms have been found for this gene. [provided by RefSeq, Jul 2008] </t>
  </si>
  <si>
    <t>PIK3CA</t>
  </si>
  <si>
    <t>ENSG00000121879</t>
  </si>
  <si>
    <t>phosphatidylinositol-4,5-bisphosphate 3-kinase catalytic subunit alpha</t>
  </si>
  <si>
    <t>chr3:179148114-179240093:+</t>
  </si>
  <si>
    <t xml:space="preserve">Phosphatidylinositol 3-kinase is composed of an 85 kDa regulatory subunit and a 110 kDa catalytic subunit. The protein encoded by this gene represents the catalytic subunit, which uses ATP to phosphorylate PtdIns, PtdIns4P and PtdIns(4,5)P2. This gene has been found to be oncogenic and has been implicated in cervical cancers. A pseudogene of this gene has been defined on chromosome 22. [provided by RefSeq, Apr 2016] </t>
  </si>
  <si>
    <t>FGFR4</t>
  </si>
  <si>
    <t>ENSG00000160867</t>
  </si>
  <si>
    <t>fibroblast growth factor receptor 4</t>
  </si>
  <si>
    <t>chr5:177086886-177098144:+</t>
  </si>
  <si>
    <t xml:space="preserve">The protein encoded by this gene is a tyrosine kinase and cell surface receptor for fibroblast growth factors. The encoded protein is involved in the regulation  of several pathways, including cell proliferation, cell differentiation, cell migration, lipid metabolism, bile acid biosynthesis, vitamin D metabolism, glucose uptake, and phosphate homeostasis. This protein consists of an extracellular region, composed of three immunoglobulin-like domains, a single hydrophobic membrane-spanning segment, and a cytoplasmic tyrosine kinase domain.  The extracellular portion interacts with fibroblast growth factors, setting in motion a cascade of downstream signals, ultimately influencing mitogenesis and differentiation. [provided by RefSeq, Aug 2017] </t>
  </si>
  <si>
    <t>KIF11</t>
  </si>
  <si>
    <t>ENSG00000138160</t>
  </si>
  <si>
    <t>kinesin family member 11</t>
  </si>
  <si>
    <t>chr10:92593286-92655395:+</t>
  </si>
  <si>
    <t xml:space="preserve">This gene encodes a motor protein that belongs to the kinesin-like protein family. Members of this protein family are known to be involved in various kinds  of spindle dynamics. The function of this gene product includes chromosome positioning, centrosome separation and establishing a bipolar spindle during cell mitosis. [provided by RefSeq, Jul 2008] </t>
  </si>
  <si>
    <t>TP63</t>
  </si>
  <si>
    <t>ENSG00000073282</t>
  </si>
  <si>
    <t>tumor protein p63</t>
  </si>
  <si>
    <t>chr3:189631416-189897279:+</t>
  </si>
  <si>
    <t xml:space="preserve">This gene encodes a member of the p53 family of transcription factors. The functional domains of p53 family proteins include an N-terminal transactivation domain, a central DNA-binding domain and an oligomerization domain. Alternative splicing of this gene and the use of alternative promoters results in multiple transcript variants encoding different isoforms that vary in their functional properties. These isoforms function during skin development and maintenance, adult stem/progenitor cell regulation, heart development and premature aging. Some isoforms have been found to protect the germline by eliminating oocytes or testicular germ cells that have suffered DNA damage. Mutations in this gene are associated with ectodermal dysplasia, and cleft lip/palate syndrome 3 (EEC3); split-hand/foot malformation 4 (SHFM4); ankyloblepharon-ectodermal defects-cleft  lip/palate; ADULT syndrome (acro-dermato-ungual-lacrimal-tooth); limb-mammary syndrome; Rap-Hodgkin syndrome (RHS); and orofacial cleft 8. [provided by RefSeq, Aug 2016] </t>
  </si>
  <si>
    <t>CCND1</t>
  </si>
  <si>
    <t>ENSG00000110092</t>
  </si>
  <si>
    <t>cyclin D1</t>
  </si>
  <si>
    <t>chr11:69641087-69654474:+</t>
  </si>
  <si>
    <t xml:space="preserve">The protein encoded by this gene belongs to the highly conserved cyclin family, whose members are characterized by a dramatic periodicity in protein abundance throughout the cell cycle. Cyclins function as regulators of CDK kinases. Different cyclins exhibit distinct expression and degradation patterns which contribute to the temporal coordination of each mitotic event. This cyclin forms  a complex with and functions as a regulatory subunit of CDK4 or CDK6, whose activity is required for cell cycle G1/S transition. This protein has been shown  to interact with tumor suppressor protein Rb and the expression of this gene is regulated positively by Rb. Mutations, amplification and overexpression of this gene, which alters cell cycle progression, are observed frequently in a variety of human cancers. [provided by RefSeq, Dec 2019] </t>
  </si>
  <si>
    <t>MITF</t>
  </si>
  <si>
    <t>ENSG00000187098</t>
  </si>
  <si>
    <t>melanogenesis associated transcription factor</t>
  </si>
  <si>
    <t>chr3:69739435-69968337:+</t>
  </si>
  <si>
    <t xml:space="preserve">The protein encoded by this gene is a transcription factor that contains both basic helix-loop-helix and leucine zipper structural features. The encoded protein regulates melanocyte development and is responsible for pigment cell-specific transcription of the melanogenesis enzyme genes. Heterozygous mutations in the this gene cause auditory-pigmentary syndromes, such as Waardenburg syndrome type 2 and Tietz syndrome. [provided by RefSeq, Aug 2017] </t>
  </si>
  <si>
    <t>PLK1</t>
  </si>
  <si>
    <t>ENSG00000166851</t>
  </si>
  <si>
    <t>polo like kinase 1</t>
  </si>
  <si>
    <t>chr16:23677656-23690367:+</t>
  </si>
  <si>
    <t xml:space="preserve">The Ser/Thr protein kinase encoded by this gene belongs to the CDC5/Polo subfamily. It is highly expressed during mitosis and elevated levels are found in many different types of cancer. Depletion of this protein in cancer cells dramatically inhibited cell proliferation and induced apoptosis; hence, it is a target for cancer therapy. [provided by RefSeq, Sep 2015] </t>
  </si>
  <si>
    <t>EEF2</t>
  </si>
  <si>
    <t>ENSG00000167658</t>
  </si>
  <si>
    <t>eukaryotic translation elongation factor 2</t>
  </si>
  <si>
    <t>chr19:3976056-3985469:-</t>
  </si>
  <si>
    <t xml:space="preserve">This gene encodes a member of the GTP-binding translation elongation factor family. This protein is an essential factor for protein synthesis. It promotes the GTP-dependent translocation of the nascent protein chain from the A-site to the P-site of the ribosome. This protein is completely inactivated by EF-2 kinase phosporylation. [provided by RefSeq, Jul 2008] </t>
  </si>
  <si>
    <t>GNAS</t>
  </si>
  <si>
    <t>ENSG00000087460</t>
  </si>
  <si>
    <t>GNAS complex locus</t>
  </si>
  <si>
    <t>chr20:58839718-58911192:+</t>
  </si>
  <si>
    <t xml:space="preserve">This locus has a highly complex imprinted expression pattern. It gives rise to maternally, paternally, and biallelically expressed transcripts that are derived  from four alternative promoters and 5' exons. Some transcripts contain a differentially methylated region (DMR) at their 5' exons, and this DMR is commonly found in imprinted genes and correlates with transcript expression. An antisense transcript is produced from an overlapping locus on the opposite strand. One of the transcripts produced from this locus, and the antisense transcript, are paternally expressed noncoding RNAs, and may regulate imprinting  in this region. In addition, one of the transcripts contains a second overlapping ORF, which encodes a structurally unrelated protein - Alex. Alternative splicing  of downstream exons is also observed, which results in different forms of the stimulatory G-protein alpha subunit, a key element of the classical signal transduction pathway linking receptor-ligand interactions with the activation of  adenylyl cyclase and a variety of cellular reponses. Multiple transcript variants encoding different isoforms have been found for this gene. Mutations in this gene result in pseudohypoparathyroidism type 1a, pseudohypoparathyroidism type 1b, Albright hereditary osteodystrophy, pseudopseudohypoparathyroidism, McCune-Albright syndrome, progressive osseus heteroplasia, polyostotic fibrous dysplasia of bone, and some pituitary tumors. [provided by RefSeq, Aug 2012] </t>
  </si>
  <si>
    <t>BRCA1</t>
  </si>
  <si>
    <t>ENSG00000012048</t>
  </si>
  <si>
    <t>BRCA1, DNA repair associated</t>
  </si>
  <si>
    <t>chr17:43044295-43125483:-</t>
  </si>
  <si>
    <t xml:space="preserve">This gene encodes a nuclear phosphoprotein that plays a role in maintaining genomic stability, and it also acts as a tumor suppressor. The encoded protein combines with other tumor suppressors, DNA damage sensors, and signal transducers to form a large multi-subunit protein complex known as the BRCA1-associated genome surveillance complex (BASC). This gene product associates with RNA polymerase II, and through the C-terminal domain, also interacts with histone deacetylase complexes. This protein thus plays a role in transcription, DNA repair of double-stranded breaks, and recombination. Mutations in this gene are responsible for approximately 40% of inherited breast cancers and more than 80% of inherited breast and ovarian cancers. Alternative splicing plays a role in modulating the subcellular localization and physiological function of this gene.  Many alternatively spliced transcript variants, some of which are disease-associated mutations, have been described for this gene, but the full-length natures of only some of these variants has been described. A related  pseudogene, which is also located on chromosome 17, has been identified. [provided by RefSeq, May 2009] </t>
  </si>
  <si>
    <t>PPARG</t>
  </si>
  <si>
    <t>ENSG00000132170</t>
  </si>
  <si>
    <t>peroxisome proliferator activated receptor gamma</t>
  </si>
  <si>
    <t>chr3:12287368-12434356:+</t>
  </si>
  <si>
    <t xml:space="preserve">This gene encodes a member of the peroxisome proliferator-activated receptor (PPAR) subfamily of nuclear receptors. PPARs form heterodimers with retinoid X receptors (RXRs) and these heterodimers regulate transcription of various genes.  Three subtypes of PPARs are known: PPAR-alpha, PPAR-delta, and PPAR-gamma. The protein encoded by this gene is PPAR-gamma and is a regulator of adipocyte differentiation. Additionally, PPAR-gamma has been implicated in the pathology of numerous diseases including obesity, diabetes, atherosclerosis and cancer. Alternatively spliced transcript variants that encode different isoforms have been described. [provided by RefSeq, Jul 2008] </t>
  </si>
  <si>
    <t>HRAS</t>
  </si>
  <si>
    <t>ENSG00000174775</t>
  </si>
  <si>
    <t>HRas proto-oncogene, GTPase</t>
  </si>
  <si>
    <t>chr11:532242-537287:-</t>
  </si>
  <si>
    <t xml:space="preserve">This gene belongs to the Ras oncogene family, whose members are related to the transforming genes of mammalian sarcoma retroviruses. The products encoded by these genes function in signal transduction pathways. These proteins can bind GTP and GDP, and they have intrinsic GTPase activity. This protein undergoes a continuous cycle of de- and re-palmitoylation, which regulates its rapid exchange between the plasma membrane and the Golgi apparatus. Mutations in this gene cause Costello syndrome, a disease characterized by increased growth at the prenatal stage, growth deficiency at the postnatal stage, predisposition to tumor formation, cognitive disability, skin and musculoskeletal abnormalities, distinctive facial appearance and cardiovascular abnormalities. Defects in this gene are implicated in a variety of cancers, including bladder cancer, follicular thyroid cancer, and oral squamous cell carcinoma. Multiple transcript variants, which encode different isoforms, have been identified for this gene. [provided by RefSeq, Jul 2008] </t>
  </si>
  <si>
    <t>CD79B</t>
  </si>
  <si>
    <t>ENSG00000007312</t>
  </si>
  <si>
    <t>CD79b molecule</t>
  </si>
  <si>
    <t>chr17:63928740-63932354:-</t>
  </si>
  <si>
    <t xml:space="preserve">The B lymphocyte antigen receptor is a multimeric complex that includes the antigen-specific component, surface immunoglobulin (Ig). Surface Ig non-covalently associates with two other proteins, Ig-alpha and Ig-beta, which are necessary for expression and function of the B-cell antigen receptor. This gene encodes the Ig-beta protein of the B-cell antigen component. Alternatively spliced transcript variants encoding different isoforms have been described. [provided by RefSeq, Jul 2008] </t>
  </si>
  <si>
    <t>TYRP1</t>
  </si>
  <si>
    <t>ENSG00000107165</t>
  </si>
  <si>
    <t>tyrosinase related protein 1</t>
  </si>
  <si>
    <t>chr9:12685439-12710290:+</t>
  </si>
  <si>
    <t xml:space="preserve">This gene encodes a melanosomal enzyme that belongs to the tyrosinase family and  plays an important role in the melanin biosynthetic pathway. Defects in this gene are the cause of rufous oculocutaneous albinism and oculocutaneous albinism type  III. [provided by RefSeq, Mar 2009] </t>
  </si>
  <si>
    <t>FGFR1</t>
  </si>
  <si>
    <t>ENSG00000077782</t>
  </si>
  <si>
    <t>fibroblast growth factor receptor 1</t>
  </si>
  <si>
    <t>chr8:38411138-38468834:-</t>
  </si>
  <si>
    <t xml:space="preserve">The protein encoded by this gene is a member of the fibroblast growth factor receptor (FGFR) family, where amino acid sequence is highly conserved between members and throughout evolution. FGFR family members differ from one another in  their ligand affinities and tissue distribution. A full-length representative protein consists of an extracellular region, composed of three immunoglobulin-like domains, a single hydrophobic membrane-spanning segment and a cytoplasmic tyrosine kinase domain. The extracellular portion of the protein interacts with fibroblast growth factors, setting in motion a cascade of downstream signals, ultimately influencing mitogenesis and differentiation. This  particular family member binds both acidic and basic fibroblast growth factors and is involved in limb induction. Mutations in this gene have been associated with Pfeiffer syndrome, Jackson-Weiss syndrome, Antley-Bixler syndrome, osteoglophonic dysplasia, and autosomal dominant Kallmann syndrome 2. Chromosomal aberrations involving this gene are associated with stem cell myeloproliferative  disorder and stem cell leukemia lymphoma syndrome. Alternatively spliced variants which encode different protein isoforms have been described; however, not all variants have been fully characterized. [provided by RefSeq, Jul 2008] </t>
  </si>
  <si>
    <t>KMT2C</t>
  </si>
  <si>
    <t>ENSG00000055609</t>
  </si>
  <si>
    <t>lysine methyltransferase 2C</t>
  </si>
  <si>
    <t>chr7:152134922-152436005:-</t>
  </si>
  <si>
    <t xml:space="preserve">This gene is a member of the myeloid/lymphoid or mixed-lineage leukemia (MLL) family and encodes a nuclear protein with an AT hook DNA-binding domain, a DHHC-type zinc finger, six PHD-type zinc fingers, a SET domain, a post-SET domain and a RING-type zinc finger. This protein is a member of the ASC-2/NCOA6 complex  (ASCOM), which possesses histone methylation activity and is involved in transcriptional coactivation. [provided by RefSeq, Jul 2008] </t>
  </si>
  <si>
    <t>ANO1</t>
  </si>
  <si>
    <t>ENSG00000131620</t>
  </si>
  <si>
    <t>anoctamin 1</t>
  </si>
  <si>
    <t>chr11:70078302-70189528:+</t>
  </si>
  <si>
    <t>CCND2</t>
  </si>
  <si>
    <t>ENSG00000118971</t>
  </si>
  <si>
    <t>cyclin D2</t>
  </si>
  <si>
    <t>chr12:4273772-4305350:+</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</si>
  <si>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This cyclin forms a complex with CDK4 or CDK6 and functions as a regulatory subunit of the complex, whose activity is required for cell cycle G1/S transition. This protein has been shown to interact with and be involved in the phosphorylation of tumor suppressor protein  Rb. Knockout studies of the homologous gene in mouse suggest the essential roles  of this gene in ovarian granulosa and germ cell proliferation. High level expression of this gene was observed in ovarian and testicular tumors. Mutations  in this gene are associated with megalencephaly-polymicrogyria-polydactyly-hydrocephalus syndrome 3 (MPPH3). [provided by RefSeq, Sep 2014] </t>
  </si>
  <si>
    <t>KAT6B</t>
  </si>
  <si>
    <t>ENSG00000156650</t>
  </si>
  <si>
    <t>lysine acetyltransferase 6B</t>
  </si>
  <si>
    <t>chr10:74825582-75032622:+</t>
  </si>
  <si>
    <t xml:space="preserve">The protein encoded by this gene is a histone acetyltransferase and component of  the MOZ/MORF protein complex. In addition to its acetyltransferase activity, the  encoded protein has transcriptional activation activity in its N-terminal end and transcriptional repression activity in its C-terminal end. This protein is necessary for RUNX2-dependent transcriptional activation and could be involved in brain development. Mutations have been found in patients with genitopatellar syndrome. A translocation of this gene and the CREBBP gene results in acute myeloid leukemias. Three transcript variants encoding different isoforms have been found for this gene. [provided by RefSeq, Mar 2012] </t>
  </si>
  <si>
    <t>ERBB3</t>
  </si>
  <si>
    <t>ENSG00000065361</t>
  </si>
  <si>
    <t>erb-b2 receptor tyrosine kinase 3</t>
  </si>
  <si>
    <t>chr12:56079857-56103505:+</t>
  </si>
  <si>
    <t xml:space="preserve">This gene encodes a member of the epidermal growth factor receptor (EGFR) family  of receptor tyrosine kinases. This membrane-bound protein has a neuregulin binding domain but not an active kinase domain. It therefore can bind this ligand but not convey the signal into the cell through protein phosphorylation. However, it does form heterodimers with other EGF receptor family members which do have kinase activity. Heterodimerization leads to the activation of pathways which lead to cell proliferation or differentiation. Amplification of this gene and/or  overexpression of its protein have been reported in numerous cancers, including prostate, bladder, and breast tumors. Alternate transcriptional splice variants encoding different isoforms have been characterized. One isoform lacks the intermembrane region and is secreted outside the cell. This form acts to modulate the activity of the membrane-bound form. Additional splice variants have also been reported, but they have not been thoroughly characterized. [provided by RefSeq, Jul 2008] </t>
  </si>
  <si>
    <t>CDH1</t>
  </si>
  <si>
    <t>ENSG00000039068</t>
  </si>
  <si>
    <t>cadherin 1</t>
  </si>
  <si>
    <t>chr16:68737225-68835548:+</t>
  </si>
  <si>
    <t xml:space="preserve">This gene encodes a classical cadherin of the cadherin superfamily. Alternative splicing results in multiple transcript variants, at least one of which encodes a preproprotein that is proteolytically processed to generate the mature glycoprotein. This calcium-dependent cell-cell adhesion protein is comprised of five extracellular cadherin repeats, a transmembrane region and a highly conserved cytoplasmic tail. Mutations in this gene are correlated with gastric, breast, colorectal, thyroid and ovarian cancer. Loss of function of this gene is  thought to contribute to cancer progression by increasing proliferation, invasion, and/or metastasis. The ectodomain of this protein mediates bacterial adhesion to mammalian cells and the cytoplasmic domain is required for internalization. This gene is present in a gene cluster with other members of the cadherin family on chromosome 16. [provided by RefSeq, Nov 2015] </t>
  </si>
  <si>
    <t>PDGFRA</t>
  </si>
  <si>
    <t>ENSG00000134853</t>
  </si>
  <si>
    <t>platelet derived growth factor receptor alpha</t>
  </si>
  <si>
    <t>chr4:54229097-54298247:+</t>
  </si>
  <si>
    <t xml:space="preserve">This gene encodes a cell surface tyrosine kinase receptor for members of the platelet-derived growth factor family. These growth factors are mitogens for cells of mesenchymal origin. The identity of the growth factor bound to a receptor monomer determines whether the functional receptor is a homodimer or a heterodimer, composed of both platelet-derived growth factor receptor alpha and beta polypeptides. Studies suggest that this gene plays a role in organ development, wound healing, and tumor progression. Mutations in this gene have been associated with idiopathic hypereosinophilic syndrome, somatic and familial  gastrointestinal stromal tumors, and a variety of other cancers. [provided by RefSeq, Mar 2012] </t>
  </si>
  <si>
    <t>PKMYT1</t>
  </si>
  <si>
    <t>ENSG00000127564</t>
  </si>
  <si>
    <t>protein kinase, membrane associated tyrosine/threonine 1</t>
  </si>
  <si>
    <t>chr16:2968024-2980539:-</t>
  </si>
  <si>
    <t xml:space="preserve">This gene encodes a member of the serine/threonine protein kinase family. The encoded protein is a membrane-associated kinase that negatively regulates the G2/M transition of the cell cycle by phosphorylating and inactivating cyclin-dependent kinase 1. The activity of the encoded protein is regulated by polo-like kinase 1. Alternatively spliced transcript variants encoding multiple isoforms have been observed for this gene. [provided by RefSeq, May 2012] </t>
  </si>
  <si>
    <t>SQLE</t>
  </si>
  <si>
    <t>ENSG00000104549</t>
  </si>
  <si>
    <t>squalene epoxidase</t>
  </si>
  <si>
    <t>chr8:124998497-125022283:+</t>
  </si>
  <si>
    <t xml:space="preserve">Squalene epoxidase catalyzes the first oxygenation step in sterol biosynthesis and is thought to be one of the rate-limiting enzymes in this pathway. [provided  by RefSeq, Jul 2008] </t>
  </si>
  <si>
    <t>MCL1</t>
  </si>
  <si>
    <t>ENSG00000143384</t>
  </si>
  <si>
    <t>MCL1, BCL2 family apoptosis regulator</t>
  </si>
  <si>
    <t>chr1:150574551-150579738:-</t>
  </si>
  <si>
    <t xml:space="preserve">This gene encodes an anti-apoptotic protein, which is a member of the Bcl-2 family. Alternative splicing results in multiple transcript variants. The longest gene product (isoform 1) enhances cell survival by inhibiting apoptosis while the alternatively spliced shorter gene products (isoform 2 and isoform 3) promote apoptosis and are death-inducing. [provided by RefSeq, Oct 2010] </t>
  </si>
  <si>
    <t>POLE</t>
  </si>
  <si>
    <t>ENSG00000177084</t>
  </si>
  <si>
    <t>DNA polymerase epsilon, catalytic subunit</t>
  </si>
  <si>
    <t>chr12:132623753-132687365:-</t>
  </si>
  <si>
    <t xml:space="preserve">This gene encodes the catalytic subunit of DNA polymerase epsilon. The enzyme is  involved in DNA repair and chromosomal DNA replication. Mutations in this gene have been associated with colorectal cancer 12 and facial dysmorphism, immunodeficiency, livedo, and short stature. [provided by RefSeq, Sep 2013] </t>
  </si>
  <si>
    <t>SLC16A3</t>
  </si>
  <si>
    <t>ENSG00000141526</t>
  </si>
  <si>
    <t>solute carrier family 16 member 3</t>
  </si>
  <si>
    <t>chr17:82228397-82261129:+</t>
  </si>
  <si>
    <t xml:space="preserve">Lactic acid and pyruvate transport across plasma membranes is catalyzed by members of the proton-linked monocarboxylate transporter (MCT) family, which has  been designated solute carrier family-16. Each MCT appears to have slightly different substrate and inhibitor specificities and transport kinetics, which are related to the metabolic requirements of the tissues in which it is found. The MCTs, which include MCT1 (SLC16A1; MIM 600682) and MCT2 (SLC16A7; MIM 603654), are characterized by 12 predicted transmembrane domains (Price et al., 1998 [PubMed 9425115]).[supplied by OMIM, Mar 2008] </t>
  </si>
  <si>
    <t>CCND3</t>
  </si>
  <si>
    <t>ENSG00000112576</t>
  </si>
  <si>
    <t>cyclin D3</t>
  </si>
  <si>
    <t>chr6:41934933-42050357:-</t>
  </si>
  <si>
    <t xml:space="preserve">The protein encoded by this gene belongs to the highly conserved cyclin family, whose members are characterized by a dramatic periodicity in protein abundance through the cell cycle. Cyclins function as regulators of CDK kinases. Different  cyclins exhibit distinct expression and degradation patterns which contribute to  the temporal coordination of each mitotic event. This cyclin forms a complex with and functions as a regulatory subunit of CDK4 or CDK6, whose activtiy is required for cell cycle G1/S transition. This protein has been shown to interact with and  be involved in the phosphorylation of tumor suppressor protein Rb. The CDK4 activity associated with this cyclin was reported to be necessary for cell cycle  progression through G2 phase into mitosis after UV radiation. Several transcript  variants encoding different isoforms have been found for this gene. [provided by  RefSeq, Oct 2008] </t>
  </si>
  <si>
    <t>ATR</t>
  </si>
  <si>
    <t>ENSG00000175054</t>
  </si>
  <si>
    <t>ATR serine/threonine kinase</t>
  </si>
  <si>
    <t>chr3:142449235-142578826:-</t>
  </si>
  <si>
    <t xml:space="preserve">The protein encoded by this gene is a serine/threonine kinase and DNA damage sensor, activating cell cycle checkpoint signaling upon DNA stress. The encoded protein can phosphorylate and activate several proteins involved in the inhibition of DNA replication and mitosis, and can promote DNA repair, recombination, and apoptosis. This protein is also important for fragile site stability and centrosome duplication. Defects in this gene are a cause of Seckel  syndrome 1. [provided by RefSeq, Aug 2017] </t>
  </si>
  <si>
    <t>CTNNB1</t>
  </si>
  <si>
    <t>ENSG00000168036</t>
  </si>
  <si>
    <t>catenin beta 1</t>
  </si>
  <si>
    <t>chr3:41194837-41260096:+</t>
  </si>
  <si>
    <t xml:space="preserve">The protein encoded by this gene is part of a complex of proteins that constitute adherens junctions (AJs). AJs are necessary for the creation and maintenance of epithelial cell layers by regulating cell growth and adhesion between cells. The  encoded protein also anchors the actin cytoskeleton and may be responsible for transmitting the contact inhibition signal that causes cells to stop dividing once the epithelial sheet is complete. Finally, this protein binds to the product of the APC gene, which is mutated in adenomatous polyposis of the colon. Mutations in this gene are a cause of colorectal cancer (CRC), pilomatrixoma (PTR), medulloblastoma (MDB), and ovarian cancer. Alternative splicing results in multiple transcript variants. [provided by RefSeq, Aug 2016] </t>
  </si>
  <si>
    <t>IGF1R</t>
  </si>
  <si>
    <t>ENSG00000140443</t>
  </si>
  <si>
    <t>insulin like growth factor 1 receptor</t>
  </si>
  <si>
    <t>chr15:98648971-98964530:+</t>
  </si>
  <si>
    <t xml:space="preserve">This receptor binds insulin-like growth factor with a high affinity. It has tyrosine kinase activity. The insulin-like growth factor I receptor plays a critical role in transformation events. Cleavage of the precursor generates alpha and beta subunits. It is highly overexpressed in most malignant tissues where it  functions as an anti-apoptotic agent by enhancing cell survival. Alternatively spliced transcript variants encoding distinct isoforms have been found for this gene. [provided by RefSeq, May 2014] </t>
  </si>
  <si>
    <t>EIF4A1</t>
  </si>
  <si>
    <t>ENSG00000161960</t>
  </si>
  <si>
    <t>eukaryotic translation initiation factor 4A1</t>
  </si>
  <si>
    <t>chr17:7572706-7579005:+</t>
  </si>
  <si>
    <t>EPHA2</t>
  </si>
  <si>
    <t>ENSG00000142627</t>
  </si>
  <si>
    <t>EPH receptor A2</t>
  </si>
  <si>
    <t>chr1:16124337-16156087:-</t>
  </si>
  <si>
    <t xml:space="preserve">This gene belongs to the ephrin receptor subfamily of the protein-tyrosine kinase family. EPH and EPH-related receptors have been implicated in mediating developmental events, particularly in the nervous system. Receptors in the EPH subfamily typically have a single kinase domain and an extracellular region containing a Cys-rich domain and 2 fibronectin type III repeats. The ephrin receptors are divided into 2 groups based on the similarity of their extracellular domain sequences and their affinities for binding ephrin-A and ephrin-B ligands. This gene encodes a protein that binds ephrin-A ligands. Mutations in this gene are the cause of certain genetically-related cataract disorders.[provided by RefSeq, May 2010] </t>
  </si>
  <si>
    <t>RIOK1</t>
  </si>
  <si>
    <t>ENSG00000124784</t>
  </si>
  <si>
    <t>RIO kinase 1</t>
  </si>
  <si>
    <t>chr6:7389496-7418037:+</t>
  </si>
  <si>
    <t xml:space="preserve">The protein encoded by this gene competes with pICln for inclusion in the protein arginine methyltransferase 5 complex. This complex targets substrates for dimethylation. The encoded protein is essential for the last steps in the maturation of 40S subunits. [provided by RefSeq, Jan 2017] </t>
  </si>
  <si>
    <t>MECOM</t>
  </si>
  <si>
    <t>ENSG00000085276</t>
  </si>
  <si>
    <t>MDS1 and EVI1 complex locus</t>
  </si>
  <si>
    <t>chr3:169083499-169663618:-</t>
  </si>
  <si>
    <t xml:space="preserve">The protein encoded by this gene is a transcriptional regulator and oncoprotein that may be involved in hematopoiesis, apoptosis, development, and cell differentiation and proliferation. The encoded protein can interact with CTBP1, SMAD3, CREBBP, KAT2B, MAPK8, and MAPK9. This gene can undergo translocation with  the AML1 gene, resulting in overexpression of this gene and the onset of leukemia. Several transcript variants encoding a few different isoforms have been found for this gene. [provided by RefSeq, Mar 2011] </t>
  </si>
  <si>
    <t>TFRC</t>
  </si>
  <si>
    <t>ENSG00000072274</t>
  </si>
  <si>
    <t>transferrin receptor</t>
  </si>
  <si>
    <t>chr3:196027183-196082189:-</t>
  </si>
  <si>
    <t xml:space="preserve">This gene encodes a cell surface receptor necessary for cellular iron uptake by the process of receptor-mediated endocytosis. This receptor is required for erythropoiesis and neurologic development. Multiple alternatively spliced variants have been identified. [provided by RefSeq, Sep 2015] </t>
  </si>
  <si>
    <t>TLN1</t>
  </si>
  <si>
    <t>ENSG00000137076</t>
  </si>
  <si>
    <t>talin 1</t>
  </si>
  <si>
    <t>chr9:35696948-35732395:-</t>
  </si>
  <si>
    <t xml:space="preserve">This gene encodes a cytoskeletal protein that is concentrated in areas of cell-substratum and cell-cell contacts. The encoded protein plays a significant role in the assembly of actin filaments and in spreading and migration of various cell types, including fibroblasts and osteoclasts. It codistributes with integrins in the cell surface membrane in order to assist in the attachment of adherent cells to extracellular matrices and of lymphocytes to other cells. The N-terminus of this protein contains elements for localization to cell-extracellular matrix junctions. The C-terminus contains binding sites for proteins such as beta-1-integrin, actin, and vinculin. [provided by RefSeq, Feb 2009] </t>
  </si>
  <si>
    <t>PDE4D</t>
  </si>
  <si>
    <t>ENSG00000113448</t>
  </si>
  <si>
    <t>phosphodiesterase 4D</t>
  </si>
  <si>
    <t>chr5:58969038-60522120:-</t>
  </si>
  <si>
    <t xml:space="preserve">This gene encodes one of four mammalian counterparts to the fruit fly 'dunce' gene. The encoded protein has 3',5'-cyclic-AMP phosphodiesterase activity and degrades cAMP, which acts as a signal transduction molecule in multiple cell types. This gene uses different promoters to generate multiple alternatively spliced transcript variants that encode functional proteins.[provided by RefSeq,  Sep 2009] </t>
  </si>
  <si>
    <t>AKT1</t>
  </si>
  <si>
    <t>ENSG00000142208</t>
  </si>
  <si>
    <t>AKT serine/threonine kinase 1</t>
  </si>
  <si>
    <t>chr14:104769349-104795751:-</t>
  </si>
  <si>
    <t xml:space="preserve">The serine-threonine protein kinase encoded by the AKT1 gene is catalytically inactive in serum-starved primary and immortalized fibroblasts. AKT1 and the related AKT2 are activated by platelet-derived growth factor. The activation is rapid and specific, and it is abrogated by mutations in the pleckstrin homology domain of AKT1. It was shown that the activation occurs through phosphatidylinositol 3-kinase. In the developing nervous system AKT is a critical mediator of growth factor-induced neuronal survival. Survival factors can suppress apoptosis in a transcription-independent manner by activating the serine/threonine kinase AKT1, which then phosphorylates and inactivates components of the apoptotic machinery. Mutations in this gene have been associated with the Proteus syndrome. Multiple alternatively spliced transcript variants have been found for this gene. [provided by RefSeq, Jul 2011] </t>
  </si>
  <si>
    <t>PNMT</t>
  </si>
  <si>
    <t>ENSG00000141744</t>
  </si>
  <si>
    <t>phenylethanolamine N-methyltransferase</t>
  </si>
  <si>
    <t>chr17:39667981-39670475:+</t>
  </si>
  <si>
    <t xml:space="preserve">The product of this gene catalyzes the last step of the catecholamine biosynthesis pathway, which methylates norepinephrine to form epinephrine (adrenaline). The enzyme also has beta-carboline 2N-methyltransferase activity. This gene is thought to play a key step in regulating epinephrine production. Alternatively spliced transcript variants have been found for this gene. [provided by RefSeq, Nov 2012] </t>
  </si>
  <si>
    <t>USP5</t>
  </si>
  <si>
    <t>ENSG00000111667</t>
  </si>
  <si>
    <t>ubiquitin specific peptidase 5</t>
  </si>
  <si>
    <t>chr12:6852128-6866632:+</t>
  </si>
  <si>
    <t xml:space="preserve">Ubiquitin (see MIM 191339)-dependent proteolysis is a complex pathway of protein  metabolism implicated in such diverse cellular functions as maintenance of chromatin structure, receptor function, and degradation of abnormal proteins. A late step of the process involves disassembly of the polyubiquitin chains on degraded proteins into ubiquitin monomers. USP5 disassembles branched polyubiquitin chains by a sequential exo mechanism, starting at the proximal end  of the chain (Wilkinson et al., 1995 [PubMed 7578059]).[supplied by OMIM, Mar 2010] </t>
  </si>
  <si>
    <t>CPM</t>
  </si>
  <si>
    <t>ENSG00000135678</t>
  </si>
  <si>
    <t>carboxypeptidase M</t>
  </si>
  <si>
    <t>chr12:68842197-68971570:-</t>
  </si>
  <si>
    <t xml:space="preserve">The protein encoded by this gene is a membrane-bound arginine/lysine carboxypeptidase. Its expression is associated with monocyte to macrophage differentiation. This encoded protein contains hydrophobic regions at the amino and carboxy termini and has 6 potential asparagine-linked glycosylation sites. The active site residues of carboxypeptidases A and B are conserved in this protein. Three alternatively spliced transcript variants encoding the same protein have been described for this gene. [provided by RefSeq, Jul 2008] </t>
  </si>
  <si>
    <t>PTPRN2</t>
  </si>
  <si>
    <t>ENSG00000155093</t>
  </si>
  <si>
    <t>protein tyrosine phosphatase, receptor type N2</t>
  </si>
  <si>
    <t>chr7:157539056-158587788:-</t>
  </si>
  <si>
    <t xml:space="preserve">This gene encodes a protein with sequence similarity to receptor-like protein tyrosine phosphatases. However, tyrosine phosphatase activity has not been experimentally validated for this protein. Studies of the rat ortholog suggest that the encoded protein may instead function as a phosphatidylinositol phosphatase with the ability to dephosphorylate phosphatidylinositol 3-phosphate  and phosphatidylinositol 4,5-diphosphate, and this function may be involved in the regulation of insulin secretion. This protein has been identified as an autoantigen in insulin-dependent diabetes mellitus. Alternative splicing results  in multiple transcript variants. [provided by RefSeq, Feb 2015] </t>
  </si>
  <si>
    <t>TNFSF10</t>
  </si>
  <si>
    <t>ENSG00000121858</t>
  </si>
  <si>
    <t>TNF superfamily member 10</t>
  </si>
  <si>
    <t>chr3:172505508-172523507:-</t>
  </si>
  <si>
    <t xml:space="preserve">The protein encoded by this gene is a cytokine that belongs to the tumor necrosis factor (TNF) ligand family. This protein preferentially induces apoptosis in transformed and tumor cells, but does not appear to kill normal cells although it is expressed at a significant level in most normal tissues. This protein binds to several members of TNF receptor superfamily including TNFRSF10A/TRAILR1, TNFRSF10B/TRAILR2, TNFRSF10C/TRAILR3, TNFRSF10D/TRAILR4, and possibly also to TNFRSF11B/OPG. The activity of this protein may be modulated by binding to the decoy receptors TNFRSF10C/TRAILR3, TNFRSF10D/TRAILR4, and TNFRSF11B/OPG that cannot induce apoptosis. The binding of this protein to its receptors has been shown to trigger the activation of MAPK8/JNK, caspase 8, and caspase 3. Alternatively spliced transcript variants encoding different isoforms have been found for this gene. [provided by RefSeq, Jul 2010] </t>
  </si>
  <si>
    <t>GGPS1</t>
  </si>
  <si>
    <t>ENSG00000152904</t>
  </si>
  <si>
    <t>geranylgeranyl diphosphate synthase 1</t>
  </si>
  <si>
    <t>chr1:235327350-235344532:+</t>
  </si>
  <si>
    <t xml:space="preserve">This gene is a member of the prenyltransferase family and encodes a protein with  geranylgeranyl diphosphate (GGPP) synthase activity. The enzyme catalyzes the synthesis of GGPP from farnesyl diphosphate and isopentenyl diphosphate. GGPP is  an important molecule responsible for the C20-prenylation of proteins and for the regulation of a nuclear hormone receptor. Alternate transcriptional splice variants, both protein-coding and non-protein-coding, have been found for this gene. [provided by RefSeq, Sep 2010] </t>
  </si>
  <si>
    <t>ATP6V1B2</t>
  </si>
  <si>
    <t>ENSG00000147416</t>
  </si>
  <si>
    <t>ATPase H+ transporting V1 subunit B2</t>
  </si>
  <si>
    <t>chr8:20197367-20226819:+</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</si>
  <si>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three B, and two G subunits, as well as a C, D, E, F, and H subunit. The V1 domain contains the ATP catalytic site. The protein encoded by this gene is one of two V1 domain B subunit isoforms and is the only B isoform highly expressed in osteoclasts. [provided by RefSeq, Jul 2008] </t>
  </si>
  <si>
    <t>TRIO</t>
  </si>
  <si>
    <t>ENSG00000038382</t>
  </si>
  <si>
    <t>trio Rho guanine nucleotide exchange factor</t>
  </si>
  <si>
    <t>chr5:14143702-14532128:+</t>
  </si>
  <si>
    <t xml:space="preserve">This gene encodes a large protein that functions as a GDP to GTP exchange factor. This protein promotes the reorganization of the actin cytoskeleton, thereby playing a role in cell migration and growth. Alternative splicing results in multiple transcript variants. [provided by RefSeq, Dec 2015] </t>
  </si>
  <si>
    <t>GAPDH</t>
  </si>
  <si>
    <t>ENSG00000111640</t>
  </si>
  <si>
    <t>glyceraldehyde-3-phosphate dehydrogenase</t>
  </si>
  <si>
    <t>chr12:6533927-6538374:+</t>
  </si>
  <si>
    <t xml:space="preserve">This gene encodes a member of the glyceraldehyde-3-phosphate dehydrogenase protein family. The encoded protein has been identified as a moonlighting protein based on its ability to perform mechanistically distinct functions. The product of this gene catalyzes an important energy-yielding step in carbohydrate metabolism, the reversible oxidative phosphorylation of glyceraldehyde-3-phosphate in the presence of inorganic phosphate and nicotinamide adenine dinucleotide (NAD). The encoded protein has additionally been identified to have uracil DNA glycosylase activity in the nucleus. Also, this protein contains a peptide that has antimicrobial activity against E. coli,  P. aeruginosa, and C. albicans. Studies of a similar protein in mouse have assigned a variety of additional functions including nitrosylation of nuclear proteins, the regulation of mRNA stability, and acting as a transferrin receptor  on the cell surface of macrophage. Many pseudogenes similar to this locus are present in the human genome. Alternative splicing results in multiple transcript  variants. [provided by RefSeq, Nov 2014] </t>
  </si>
  <si>
    <t>CDK2</t>
  </si>
  <si>
    <t>ENSG00000123374</t>
  </si>
  <si>
    <t>cyclin dependent kinase 2</t>
  </si>
  <si>
    <t>chr12:55966769-55972784:+</t>
  </si>
  <si>
    <t xml:space="preserve">This gene encodes a member of a family of serine/threonine protein kinases that participate in cell cycle regulation. The encoded protein is the catalytic subunit of the cyclin-dependent protein kinase complex, which regulates progression through the cell cycle. Activity of this protein is especially critical during the G1 to S phase transition. This protein associates with and regulated by other subunits of the complex including cyclin A or E, CDK inhibitor p21Cip1 (CDKN1A), and p27Kip1 (CDKN1B). Alternative splicing results in multiple  transcript variants. [provided by RefSeq, Mar 2014] </t>
  </si>
  <si>
    <t>SF3B3</t>
  </si>
  <si>
    <t>ENSG00000189091</t>
  </si>
  <si>
    <t>splicing factor 3b subunit 3</t>
  </si>
  <si>
    <t>chr16:70523788-70577670:+</t>
  </si>
  <si>
    <t xml:space="preserve">This gene encodes subunit 3 of the splicing factor 3b protein complex. Splicing factor 3b, together with splicing factor 3a and a 12S RNA unit, forms the U2 small nuclear ribonucleoproteins complex (U2 snRNP). The splicing factor 3b/3a complex binds pre-mRNA upstream of the intron's branch site in a sequence independent manner and may anchor the U2 snRNP to the pre-mRNA. Splicing factor 3b is also a component of the minor U12-type spliceosome. Subunit 3 has also been identified as a component of the STAGA (SPT3-TAF(II)31-GCN5L acetylase) transcription coactivator-HAT (histone acetyltransferase) complex, and the TFTC (TATA-binding-protein-free TAF(II)-containing complex). These complexes may function in chromatin modification, transcription, splicing, and DNA repair. [provided by RefSeq, Jul 2008] </t>
  </si>
  <si>
    <t>PRPF4B</t>
  </si>
  <si>
    <t>ENSG00000112739</t>
  </si>
  <si>
    <t>pre-mRNA processing factor 4B</t>
  </si>
  <si>
    <t>chr6:4021267-4064983:+</t>
  </si>
  <si>
    <t xml:space="preserve">Pre-mRNA splicing occurs in two sequential transesterification steps, and the protein encoded by this gene is thought to be involved in pre-mRNA splicing and in signal transduction. This protein belongs to a kinase family that includes serine/arginine-rich protein-specific kinases and cyclin-dependent kinases (CDKs). This protein is regarded as a CDK-like kinase (Clk) with homology to mitogen-activated protein kinases (MAPKs). [provided by RefSeq, Jul 2008] </t>
  </si>
  <si>
    <t>MBOAT2</t>
  </si>
  <si>
    <t>ENSG00000143797</t>
  </si>
  <si>
    <t>membrane bound O-acyltransferase domain containing 2</t>
  </si>
  <si>
    <t>chr2:8852690-9003813:-</t>
  </si>
  <si>
    <t>BCL2L1</t>
  </si>
  <si>
    <t>ENSG00000171552</t>
  </si>
  <si>
    <t>BCL2 like 1</t>
  </si>
  <si>
    <t>chr20:31664452-31723989:-</t>
  </si>
  <si>
    <t xml:space="preserve">The protein encoded by this gene belongs to the BCL-2 protein family. BCL-2 family members form hetero- or homodimers and act as anti- or pro-apoptotic regulators that are involved in a wide variety of cellular activities. The proteins encoded by this gene are located at the outer mitochondrial membrane, and have been shown to regulate outer mitochondrial membrane channel (VDAC) opening. VDAC regulates mitochondrial membrane potential, and thus controls the production of reactive oxygen species and release of cytochrome C by mitochondria, both of which are the potent inducers of cell apoptosis. Alternative splicing results in multiple transcript variants encoding two different isoforms. The longer isoform acts as an apoptotic inhibitor and the shorter isoform acts as an apoptotic activator. [provided by RefSeq, Dec 2015] </t>
  </si>
  <si>
    <t>COL1A2</t>
  </si>
  <si>
    <t>ENSG00000164692</t>
  </si>
  <si>
    <t>collagen type I alpha 2 chain</t>
  </si>
  <si>
    <t>chr7:94394561-94431232:+</t>
  </si>
  <si>
    <t xml:space="preserve">This gene encodes the pro-alpha2 chain of type I collagen whose triple helix comprises two alpha1 chains and one alpha2 chain. Type I is a fibril-forming collagen found in most connective tissues and is abundant in bone, cornea, dermis and tendon. Mutations in this gene are associated with osteogenesis imperfecta types I-IV, Ehlers-Danlos syndrome type VIIB, recessive Ehlers-Danlos syndrome Classical type, idiopathic osteoporosis, and atypical Marfan syndrome. Symptoms associated with mutations in this gene, however, tend to be less severe than mutations in the gene for the alpha1 chain of type I collagen (COL1A1) reflecting the different role of alpha2 chains in matrix integrity. Three transcripts, resulting from the use of alternate polyadenylation signals, have been identified for this gene. [provided by R. Dalgleish, Feb 2008] </t>
  </si>
  <si>
    <t>HNF4A</t>
  </si>
  <si>
    <t>ENSG00000101076</t>
  </si>
  <si>
    <t>hepatocyte nuclear factor 4 alpha</t>
  </si>
  <si>
    <t>chr20:44355700-44434596:+</t>
  </si>
  <si>
    <t xml:space="preserve">The protein encoded by this gene is a nuclear transcription factor which binds DNA as a homodimer. The encoded protein controls the expression of several genes, including hepatocyte nuclear factor 1 alpha, a transcription factor which regulates the expression of several hepatic genes. This gene may play a role in development of the liver, kidney, and intestines. Mutations in this gene have been associated with monogenic autosomal dominant non-insulin-dependent diabetes  mellitus type I. Alternative splicing of this gene results in multiple transcript variants encoding several different isoforms. [provided by RefSeq, Apr 2012] </t>
  </si>
  <si>
    <t>REV3L</t>
  </si>
  <si>
    <t>ENSG00000009413</t>
  </si>
  <si>
    <t>REV3 like, DNA directed polymerase zeta catalytic subunit</t>
  </si>
  <si>
    <t>chr6:111299028-111483715:-</t>
  </si>
  <si>
    <t xml:space="preserve">The protein encoded by this gene represents the catalytic subunit of DNA polymerase zeta, which functions in translesion DNA synthesis. The encoded protein can be found in mitochondria, where it protects DNA from damage. Defects  in this gene are a cause of Mobius syndrome. [provided by RefSeq, Jan 2017] </t>
  </si>
  <si>
    <t>MDM2</t>
  </si>
  <si>
    <t>ENSG00000135679</t>
  </si>
  <si>
    <t>MDM2 proto-oncogene</t>
  </si>
  <si>
    <t>chr12:68808172-68850686:+</t>
  </si>
  <si>
    <t xml:space="preserve">This gene encodes a nuclear-localized E3 ubiquitin ligase. The encoded protein can promote tumor formation by targeting tumor suppressor proteins, such as p53,  for proteasomal degradation. This gene is itself transcriptionally-regulated by p53. Overexpression or amplification of this locus is detected in a variety of different cancers. There is a pseudogene for this gene on chromosome 2. Alternative splicing results in a multitude of transcript variants, many of which may be expressed only in tumor cells. [provided by RefSeq, Jun 2013] </t>
  </si>
  <si>
    <t>PSMA6</t>
  </si>
  <si>
    <t>ENSG00000100902</t>
  </si>
  <si>
    <t>proteasome subunit alpha 6</t>
  </si>
  <si>
    <t>chr14:35278633-35317493:+</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</si>
  <si>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peptidase T1A family, that is a 20S core alpha subunit. Multiple transcript variants encoding several different isoforms have been found for this gene. A pseudogene has been identified on the Y chromosome. [provided by RefSeq, Aug 2013] </t>
  </si>
  <si>
    <t>MYT1</t>
  </si>
  <si>
    <t>ENSG00000196132</t>
  </si>
  <si>
    <t>myelin transcription factor 1</t>
  </si>
  <si>
    <t>chr20:64151791-64242253:+</t>
  </si>
  <si>
    <t xml:space="preserve">The protein encoded by this gene is a member of a family of neural specific, zinc finger-containing DNA-binding proteins. The protein binds to the promoter regions of proteolipid proteins of the central nervous system and plays a role in the developing nervous system. [provided by RefSeq, Jul 2008] </t>
  </si>
  <si>
    <t>SMARCA2</t>
  </si>
  <si>
    <t>ENSG00000080503</t>
  </si>
  <si>
    <t>SWI/SNF related, matrix associated, actin dependent regulator of chromatin, subfamily a, member 2</t>
  </si>
  <si>
    <t>chr9:2015219-2193624:+</t>
  </si>
  <si>
    <t xml:space="preserve">The protein encoded by this gene is a member of the SWI/SNF family of proteins and is highly similar to the brahma protein of Drosophila. Members of this family have helicase and ATPase activities and are thought to regulate transcription of  certain genes by altering the chromatin structure around those genes. The encoded protein is part of the large ATP-dependent chromatin remodeling complex SNF/SWI,  which is required for transcriptional activation of genes normally repressed by chromatin. Alternatively spliced transcript variants encoding different isoforms  have been found for this gene, which contains a trinucleotide repeat (CAG) length polymorphism. [provided by RefSeq, Jan 2014] </t>
  </si>
  <si>
    <t>LCK</t>
  </si>
  <si>
    <t>ENSG00000182866</t>
  </si>
  <si>
    <t>LCK proto-oncogene, Src family tyrosine kinase</t>
  </si>
  <si>
    <t>chr1:32251239-32286165:+</t>
  </si>
  <si>
    <t xml:space="preserve">This gene is a member of the Src family of protein tyrosine kinases (PTKs). The encoded protein is a key signaling molecule in the selection and maturation of developing T-cells. It contains N-terminal sites for myristylation and palmitylation, a PTK domain, and SH2 and SH3 domains which are involved in mediating protein-protein interactions with phosphotyrosine-containing and proline-rich motifs, respectively. The protein localizes to the plasma membrane and pericentrosomal vesicles, and binds to cell surface receptors, including CD4  and CD8, and other signaling molecules. Multiple alternatively spliced variants encoding different isoforms have been described. [provided by RefSeq, Aug 2016] </t>
  </si>
  <si>
    <t>RRM1</t>
  </si>
  <si>
    <t>ENSG00000167325</t>
  </si>
  <si>
    <t>ribonucleotide reductase catalytic subunit M1</t>
  </si>
  <si>
    <t>chr11:4094707-4138876:+</t>
  </si>
  <si>
    <t xml:space="preserve">This gene encodes the large and catalytic subunit of ribonucleotide reductase, an enzyme essential for the conversion of ribonucleotides into deoxyribonucleotides. A pool of available deoxyribonucleotides is important for DNA replication during  S phase of the cell cycle as well as multiple DNA repair processes. Alternative splicing results in multiple transcript variants. [provided by RefSeq, Dec 2015] </t>
  </si>
  <si>
    <t>PSMD14</t>
  </si>
  <si>
    <t>ENSG00000115233</t>
  </si>
  <si>
    <t>proteasome 26S subunit, non-ATPase 14</t>
  </si>
  <si>
    <t>chr2:161308038-161411717:+</t>
  </si>
  <si>
    <t xml:space="preserve">This gene encodes a component of the 26S proteasome. The 26S proteasome is a large multiprotein complex that catalyzes the degradation of ubiquitinated intracellular proteins. The encoded protein is a component of the 19S regulatory  cap complex of the 26S proteasome and mediates substrate deubiquitination. A pseudogene of this gene is also located on the long arm of chromosome 2. [provided by RefSeq, Feb 2012] </t>
  </si>
  <si>
    <t>PDGFA</t>
  </si>
  <si>
    <t>ENSG00000197461</t>
  </si>
  <si>
    <t>platelet derived growth factor subunit A</t>
  </si>
  <si>
    <t>chr7:497258-520296:-</t>
  </si>
  <si>
    <t xml:space="preserve">This gene encodes a member of the protein family comprised of both platelet-derived growth factors (PDGF) and vascular endothelial growth factors (VEGF). The encoded preproprotein is proteolytically processed to generate platelet-derived growth factor subunit A, which can homodimerize, or alternatively, heterodimerize with the related platelet-derived growth factor subunit B. These proteins bind and activate PDGF receptor tyrosine kinases, which play a role in a wide range of developmental processes. Alternative splicing results in multiple transcript variants. [provided by RefSeq, Oct 2015] </t>
  </si>
  <si>
    <t>SDC1</t>
  </si>
  <si>
    <t>ENSG00000115884</t>
  </si>
  <si>
    <t>syndecan 1</t>
  </si>
  <si>
    <t>chr2:20200797-20225433:-</t>
  </si>
  <si>
    <t xml:space="preserve">The protein encoded by this gene is a transmembrane (type I) heparan sulfate proteoglycan and is a member of the syndecan proteoglycan family. The syndecans mediate cell binding, cell signaling, and cytoskeletal organization and syndecan  receptors are required for internalization of the HIV-1 tat protein. The syndecan-1 protein functions as an integral membrane protein and participates in  cell proliferation, cell migration and cell-matrix interactions via its receptor  for extracellular matrix proteins. Altered syndecan-1 expression has been detected in several different tumor types. While several transcript variants may  exist for this gene, the full-length natures of only two have been described to date. These two represent the major variants of this gene and encode the same protein. [provided by RefSeq, Jul 2008] </t>
  </si>
  <si>
    <t>CDK11A</t>
  </si>
  <si>
    <t>ENSG00000008128</t>
  </si>
  <si>
    <t>cyclin dependent kinase 11A</t>
  </si>
  <si>
    <t>chr1:1702730-1724324:-</t>
  </si>
  <si>
    <t xml:space="preserve">This gene encodes a member of the serine/threonine protein kinase family. Members of this kinase family are known to be essential for eukaryotic cell cycle control. Due to a segmental duplication, this gene shares very high sequence identity with a neighboring gene. These two genes are frequently deleted or altered in neuroblastoma. The protein kinase encoded by this gene can be cleaved  by caspases and may play a role in cell apoptosis. Alternative splicing results in multiple transcript variants. [provided by RefSeq, Sep 2015] </t>
  </si>
  <si>
    <t>PRKCI</t>
  </si>
  <si>
    <t>ENSG00000163558</t>
  </si>
  <si>
    <t>protein kinase C iota</t>
  </si>
  <si>
    <t>chr3:170222365-170305981:+</t>
  </si>
  <si>
    <t xml:space="preserve">This gene encodes a member of the protein kinase C (PKC) family of serine/threonine protein kinases. The PKC family comprises at least eight members, which are differentially expressed and are involved in a wide variety of cellular processes. This protein kinase is calcium-independent and phospholipid-dependent. It is not activated by phorbolesters or diacylglycerol. This kinase can be recruited to vesicle tubular clusters (VTCs) by direct interaction with the small GTPase RAB2, where this kinase phosphorylates glyceraldehyde-3-phosphate dehydrogenase (GAPD/GAPDH) and plays a role in microtubule dynamics in the early secretory pathway. This kinase is found to be necessary for BCL-ABL-mediated resistance to drug-induced apoptosis and therefore protects leukemia cells against drug-induced apoptosis. There is a single exon pseudogene mapped on chromosome X. [provided by RefSeq, Jul 2008] </t>
  </si>
  <si>
    <t>CHD4</t>
  </si>
  <si>
    <t>ENSG00000111642</t>
  </si>
  <si>
    <t>chromodomain helicase DNA binding protein 4</t>
  </si>
  <si>
    <t>chr12:6570083-6607476:-</t>
  </si>
  <si>
    <t xml:space="preserve">The product of this gene belongs to the SNF2/RAD54 helicase family. It represents the main component of the nucleosome remodeling and deacetylase complex and plays an important role in epigenetic transcriptional repression. Patients with dermatomyositis develop antibodies against this protein. Somatic mutations in this gene are associated with serous endometrial tumors. Alternative splicing results in multiple transcript variants encoding different isoforms. [provided by RefSeq, Jul 2014] </t>
  </si>
  <si>
    <t>LIFR</t>
  </si>
  <si>
    <t>ENSG00000113594</t>
  </si>
  <si>
    <t>LIF receptor alpha</t>
  </si>
  <si>
    <t>chr5:38474963-38608354:-</t>
  </si>
  <si>
    <t xml:space="preserve">This gene encodes a protein that belongs to the type I cytokine receptor family.  This protein combines with a high-affinity converter subunit, gp130, to form a receptor complex that mediates the action of the leukemia inhibitory factor, a polyfunctional cytokine that is involved in cellular differentiation, proliferation and survival in the adult and the embryo. Mutations in this gene cause Schwartz-Jampel syndrome type 2, a disease belonging to the group of the bent-bone dysplasias. A translocation that involves the promoter of this gene, t(5;8)(p13;q12) with the pleiomorphic adenoma gene 1, is associated with salivary gland pleiomorphic adenoma, a common type of benign epithelial tumor of the salivary gland. Multiple splice variants encoding two different isoforms have been found for this gene. [provided by RefSeq, Jun 2018] </t>
  </si>
  <si>
    <t>ABL1</t>
  </si>
  <si>
    <t>ENSG00000097007</t>
  </si>
  <si>
    <t>ABL proto-oncogene 1, non-receptor tyrosine kinase</t>
  </si>
  <si>
    <t>chr9:130713946-130887675:+</t>
  </si>
  <si>
    <t xml:space="preserve">This gene is a protooncogene that encodes a protein tyrosine kinase involved in a variety of cellular processes, including cell division, adhesion, differentiation, and response to stress. The activity of the protein is negatively regulated by its SH3 domain, whereby deletion of the region encoding this domain results in an oncogene. The ubiquitously expressed protein has DNA-binding activity that is regulated by CDC2-mediated phosphorylation, suggesting a cell cycle function. This gene has been found fused to a variety of  translocation partner genes in various leukemias, most notably the t(9;22) translocation that results in a fusion with the 5' end of the breakpoint cluster  region gene (BCR; MIM:151410). Alternative splicing of this gene results in two transcript variants, which contain alternative first exons that are spliced to the remaining common exons. [provided by RefSeq, Aug 2014] </t>
  </si>
  <si>
    <t>EIF2AK4</t>
  </si>
  <si>
    <t>ENSG00000128829</t>
  </si>
  <si>
    <t>eukaryotic translation initiation factor 2 alpha kinase 4</t>
  </si>
  <si>
    <t>chr15:39934146-40035591:+</t>
  </si>
  <si>
    <t xml:space="preserve">This gene encodes a member of a family of kinases that phosphorylate the alpha subunit of eukaryotic translation initiation factor-2 (EIF2), resulting in the downregulaton of protein synthesis. The encoded protein responds to amino acid deprivation by binding uncharged transfer RNAs. It may also be activated by glucose deprivation and viral infection. Mutations in this gene have been found in individuals suffering from autosomal recessive pulmonary venoocclusive-disease-2. [provided by RefSeq, Mar 2014] </t>
  </si>
  <si>
    <t>PSMA7</t>
  </si>
  <si>
    <t>ENSG00000101182</t>
  </si>
  <si>
    <t>proteasome subunit alpha 7</t>
  </si>
  <si>
    <t>chr20:62136735-62143440:-</t>
  </si>
  <si>
    <t xml:space="preserve">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This gene encodes a member of the peptidase T1A family that functions as a 20S core alpha subunit. The encoded protein interacts with the hepatitis B virus X protein and plays a role in regulating hepatitis C virus internal ribosome entry site (IRES) activity, an activity essential for viral replication. The encoded protein also plays a role in the cellular stress response by regulating hypoxia-inducible factor-1alpha. A pseudogene of this gene is located on the long arm of chromosome 9. [provided by RefSeq, Jul 2012] </t>
  </si>
  <si>
    <t>CD19</t>
  </si>
  <si>
    <t>ENSG00000177455</t>
  </si>
  <si>
    <t>CD19 molecule</t>
  </si>
  <si>
    <t>chr16:28931939-28939346:+</t>
  </si>
  <si>
    <t xml:space="preserve">Lymphocytes proliferate and differentiate in response to various concentrations of different antigens. The ability of the B cell to respond in a specific, yet sensitive manner to the various antigens is achieved with the use of low-affinity antigen receptors. This gene encodes a cell surface molecule which assembles with the antigen receptor of B lymphocytes in order to decrease the threshold for antigen receptor-dependent stimulation. [provided by RefSeq, Jul 2008] </t>
  </si>
  <si>
    <t>TUBA1C</t>
  </si>
  <si>
    <t>ENSG00000167553</t>
  </si>
  <si>
    <t>tubulin alpha 1c</t>
  </si>
  <si>
    <t>chr12:49188736-49274603:+</t>
  </si>
  <si>
    <t>SLC7A5</t>
  </si>
  <si>
    <t>ENSG00000103257</t>
  </si>
  <si>
    <t>solute carrier family 7 member 5</t>
  </si>
  <si>
    <t>chr16:87830023-87869488:-</t>
  </si>
  <si>
    <t>P2RY12</t>
  </si>
  <si>
    <t>ENSG00000169313</t>
  </si>
  <si>
    <t>purinergic receptor P2Y12</t>
  </si>
  <si>
    <t>chr3:151337380-151384812:-</t>
  </si>
  <si>
    <t xml:space="preserve">The product of this gene belongs to the family of G-protein coupled receptors. This family has several receptor subtypes with different pharmacological selectivity, which overlaps in some cases, for various adenosine and uridine nucleotides. This receptor is involved in platelet aggregation, and is a potential target for the treatment of thromboembolisms and other clotting disorders. Mutations in this gene are implicated in bleeding disorder, platelet type 8 (BDPLT8). Alternative splicing results in multiple transcript variants of  this gene. [provided by RefSeq, Jul 2013] </t>
  </si>
  <si>
    <t>REL</t>
  </si>
  <si>
    <t>ENSG00000162924</t>
  </si>
  <si>
    <t>REL proto-oncogene, NF-kB subunit</t>
  </si>
  <si>
    <t>chr2:60881521-60931610:+</t>
  </si>
  <si>
    <t xml:space="preserve">This gene encodes a protein that belongs to the Rel homology domain/immunoglobulin-like fold, plexin, transcription factor (RHD/IPT) family. Members of this family regulate genes involved in apoptosis, inflammation, the immune response, and oncogenic processes. This proto-oncogene plays a role in the survival and proliferation of B lymphocytes. Mutation or amplification of this gene is associated with B-cell lymphomas, including Hodgkin's lymphoma. Single nucleotide polymorphisms in this gene are associated with susceptibility to ulcerative colitis and rheumatoid arthritis. Alternative splicing results in multiple transcript variants encoding different isoforms. [provided by RefSeq, Apr 2014] </t>
  </si>
  <si>
    <t>SUPT16H</t>
  </si>
  <si>
    <t>ENSG00000092201</t>
  </si>
  <si>
    <t>SPT16 homolog, facilitates chromatin remodeling subunit</t>
  </si>
  <si>
    <t>chr14:21351472-21384266:-</t>
  </si>
  <si>
    <t xml:space="preserve">Transcription of protein-coding genes can be reconstituted on naked DNA with only the general transcription factors and RNA polymerase II. However, this minimal system cannot transcribe DNA packaged into chromatin, indicating that accessory factors may facilitate access to DNA. One such factor, FACT (facilitates chromatin transcription), interacts specifically with histones H2A/H2B to effect  nucleosome disassembly and transcription elongation. FACT is composed of an 80 kDa subunit and a 140 kDa subunit; this gene encodes the 140 kDa subunit. [provided by RefSeq, Feb 2009] </t>
  </si>
  <si>
    <t>ASH1L</t>
  </si>
  <si>
    <t>ENSG00000116539</t>
  </si>
  <si>
    <t>ASH1 like histone lysine methyltransferase</t>
  </si>
  <si>
    <t>chr1:155335268-155562807:-</t>
  </si>
  <si>
    <t xml:space="preserve">This gene encodes a member of the trithorax group of transcriptional activators.  The protein contains four AT hooks, a SET domain, a PHD-finger motif, and a bromodomain. It is localized to many small speckles in the nucleus, and also to cell-cell tight junctions. [provided by RefSeq, Jul 2008] </t>
  </si>
  <si>
    <t>SAE1</t>
  </si>
  <si>
    <t>ENSG00000142230</t>
  </si>
  <si>
    <t>SUMO1 activating enzyme subunit 1</t>
  </si>
  <si>
    <t>chr19:47113274-47210636:+</t>
  </si>
  <si>
    <t xml:space="preserve">Posttranslational modification of proteins by the addition of the small protein SUMO (see SUMO1; MIM 601912), or sumoylation, regulates protein structure and intracellular localization. SAE1 and UBA2 (MIM 613295) form a heterodimer that functions as a SUMO-activating enzyme for the sumoylation of proteins (Okuma et al., 1999 [PubMed 9920803]).[supplied by OMIM, Mar 2010] </t>
  </si>
  <si>
    <t>SP110</t>
  </si>
  <si>
    <t>ENSG00000135899</t>
  </si>
  <si>
    <t>SP110 nuclear body protein</t>
  </si>
  <si>
    <t>chr2:230167293-230225729:-</t>
  </si>
  <si>
    <t xml:space="preserve">The nuclear body is a multiprotein complex that may have a role in the regulation of gene transcription. This gene is a member of the SP100/SP140 family of nuclear body proteins and encodes a leukocyte-specific nuclear body component. The protein can function as an activator of gene transcription and may serve as a nuclear hormone receptor coactivator. In addition, it has been suggested that the protein may play a role in ribosome biogenesis and in the induction of myeloid cell differentiation. Alternative splicing has been observed for this gene and three transcript variants, encoding distinct isoforms, have been identified. [provided by RefSeq, Jul 2008] </t>
  </si>
  <si>
    <t>CD8B</t>
  </si>
  <si>
    <t>ENSG00000172116</t>
  </si>
  <si>
    <t>CD8b molecule</t>
  </si>
  <si>
    <t>chr2:86815339-86861924:-</t>
  </si>
  <si>
    <t xml:space="preserve">The CD8 antigen is a cell surface glycoprotein found on most cytotoxic T lymphocytes that mediates efficient cell-cell interactions within the immune system. The CD8 antigen, acting as a coreceptor, and the T-cell receptor on the T lymphocyte recognize antigens displayed by an antigen presenting cell (APC) in the context of class I MHC molecules. The functional coreceptor is either a homodimer composed of two alpha chains, or a heterodimer composed of one alpha and one beta chain. Both alpha and beta chains share significant homology to immunoglobulin variable light chains. This gene encodes the CD8 beta chain isoforms. Multiple alternatively spliced transcript variants encoding distinct membrane associated or secreted isoforms have been described. A pseudogene, also  located on chromosome 2, has been identified. [provided by RefSeq, May 2010] </t>
  </si>
  <si>
    <t>BCR</t>
  </si>
  <si>
    <t>ENSG00000186716</t>
  </si>
  <si>
    <t>BCR, RhoGEF and GTPase activating protein</t>
  </si>
  <si>
    <t>chr22:23179704-23318037:+</t>
  </si>
  <si>
    <t xml:space="preserve">A reciprocal translocation between chromosomes 22 and 9 produces the Philadelphia chromosome, which is often found in patients with chronic myelogenous leukemia. The chromosome 22 breakpoint for this translocation is located within the BCR gene. The translocation produces a fusion protein which is encoded by sequence from both BCR and ABL, the gene at the chromosome 9 breakpoint. Although the BCR-ABL fusion protein has been extensively studied, the function of the normal BCR gene product is not clear. The unregulated tyrosine kinase activity of BCR-ABL1 contributes to the immortality of leukaemic cells. The BCR protein has serine/threonine kinase activity and is a GTPase-activating protein for p21rac and other kinases. Two transcript variants encoding different isoforms have been  found for this gene.[provided by RefSeq, Jan 2020] </t>
  </si>
  <si>
    <t>PRMT1</t>
  </si>
  <si>
    <t>ENSG00000126457</t>
  </si>
  <si>
    <t>protein arginine methyltransferase 1</t>
  </si>
  <si>
    <t>chr19:49675786-49689029:+</t>
  </si>
  <si>
    <t xml:space="preserve">This gene encodes a member of the protein arginine N-methyltransferase (PRMT) family. Post-translational modification of target proteins by PRMTs plays an important regulatory role in many biological processes, whereby PRMTs methylate arginine residues by transferring methyl groups from S-adenosyl-L-methionine to terminal guanidino nitrogen atoms. The encoded protein is a type I PRMT and is responsible for the majority of cellular arginine methylation activity. Increased expression of this gene may play a role in many types of cancer. Alternatively spliced transcript variants encoding multiple isoforms have been observed for this gene, and a pseudogene of this gene is located on the long arm of chromosome 5. [provided by RefSeq, Dec 2011] </t>
  </si>
  <si>
    <t>BDH1</t>
  </si>
  <si>
    <t>ENSG00000161267</t>
  </si>
  <si>
    <t>3-hydroxybutyrate dehydrogenase 1</t>
  </si>
  <si>
    <t>chr3:197509783-197573323:-</t>
  </si>
  <si>
    <t xml:space="preserve">This gene encodes a member of the short-chain dehydrogenase/reductase gene family. The encoded protein forms a homotetrameric lipid-requiring enzyme of the  mitochondrial membrane and has a specific requirement for phosphatidylcholine for optimal enzymatic activity. The encoded protein catalyzes the interconversion of  acetoacetate and (R)-3-hydroxybutyrate, the two major ketone bodies produced during fatty acid catabolism. Alternatively spliced transcript variants encoding  the same protein have been described. [provided by RefSeq, Jul 2008] </t>
  </si>
  <si>
    <t>TRRAP</t>
  </si>
  <si>
    <t>ENSG00000196367</t>
  </si>
  <si>
    <t>transformation/transcription domain associated protein</t>
  </si>
  <si>
    <t>chr7:98877933-99013243:+</t>
  </si>
  <si>
    <t xml:space="preserve">This gene encodes a large multidomain protein of the phosphoinositide 3-kinase-related kinases (PIKK) family. The encoded protein is a common component of many histone acetyltransferase (HAT) complexes and plays a role in transcription and DNA repair by recruiting HAT complexes to chromatin. Deregulation of this gene may play a role in several types of cancer including glioblastoma multiforme. Alternatively spliced transcript variants encoding multiple isoforms have been observed for this gene. [provided by RefSeq, Sep 2011] </t>
  </si>
  <si>
    <t>LONP1</t>
  </si>
  <si>
    <t>ENSG00000196365</t>
  </si>
  <si>
    <t>lon peptidase 1, mitochondrial</t>
  </si>
  <si>
    <t>chr19:5691834-5720572:-</t>
  </si>
  <si>
    <t xml:space="preserve">This gene encodes a mitochondrial matrix protein that belongs to the Lon family of ATP-dependent proteases. This protein mediates the selective degradation of misfolded, unassembled or oxidatively damaged polypeptides in the mitochondrial matrix. It may also have a chaperone function in the assembly of inner membrane protein complexes, and participate in the regulation of mitochondrial gene expression and maintenance of the integrity of the mitochondrial genome. Decreased expression of this gene has been noted in a patient with hereditary spastic paraplegia (PMID:18378094). Alternatively spliced transcript variants have been found for this gene. [provided by RefSeq, Feb 2013] </t>
  </si>
  <si>
    <t>MAP2K1</t>
  </si>
  <si>
    <t>ENSG00000169032</t>
  </si>
  <si>
    <t>mitogen-activated protein kinase kinase 1</t>
  </si>
  <si>
    <t>chr15:66386817-66492312:+</t>
  </si>
  <si>
    <t xml:space="preserve">The protein encoded by this gene is a member of the dual specificity protein kinase family, which acts as a mitogen-activated protein (MAP) kinase kinase. MAP kinases, also known as extracellular signal-regulated kinases (ERKs), act as an integration point for multiple biochemical signals. This protein kinase lies upstream of MAP kinases and stimulates the enzymatic activity of MAP kinases upon wide variety of extra- and intracellular signals. As an essential component of MAP kinase signal transduction pathway, this kinase is involved in many cellular  processes such as proliferation, differentiation, transcription regulation and development. [provided by RefSeq, Jul 2008] </t>
  </si>
  <si>
    <t>LMNA</t>
  </si>
  <si>
    <t>ENSG00000160789</t>
  </si>
  <si>
    <t>lamin A/C</t>
  </si>
  <si>
    <t>chr1:156082573-156140089:+</t>
  </si>
  <si>
    <t xml:space="preserve">The nuclear lamina consists of a two-dimensional matrix of proteins located next  to the inner nuclear membrane. The lamin family of proteins make up the matrix and are highly conserved in evolution. During mitosis, the lamina matrix is reversibly disassembled as the lamin proteins are phosphorylated. Lamin proteins  are thought to be involved in nuclear stability, chromatin structure and gene expression. Vertebrate lamins consist of two types, A and B. Alternative splicing results in multiple transcript variants. Mutations in this gene lead to several diseases: Emery-Dreifuss muscular dystrophy, familial partial lipodystrophy, limb girdle muscular dystrophy, dilated cardiomyopathy, Charcot-Marie-Tooth disease, and Hutchinson-Gilford progeria syndrome. [provided by RefSeq, Apr 2012] </t>
  </si>
  <si>
    <t>PKLR</t>
  </si>
  <si>
    <t>ENSG00000143627</t>
  </si>
  <si>
    <t>pyruvate kinase L/R</t>
  </si>
  <si>
    <t>chr1:155289839-155301434:-</t>
  </si>
  <si>
    <t xml:space="preserve">The protein encoded by this gene is a pyruvate kinase that catalyzes the transphosphorylation of phohsphoenolpyruvate into pyruvate and ATP, which is the  rate-limiting step of glycolysis. Defects in this enzyme, due to gene mutations or genetic variations, are the common cause of chronic hereditary nonspherocytic  hemolytic anemia (CNSHA or HNSHA). Multiple transcript variants encoding different isoforms have been found for this gene. [provided by RefSeq, Jul 2008] </t>
  </si>
  <si>
    <t>COPA</t>
  </si>
  <si>
    <t>ENSG00000122218</t>
  </si>
  <si>
    <t>coatomer protein complex subunit alpha</t>
  </si>
  <si>
    <t>chr1:160289273-160343400:-</t>
  </si>
  <si>
    <t xml:space="preserve">In eukaryotic cells, protein transport between the endoplasmic reticulum and Golgi compartments is mediated in part by non-clathrin-coated vesicular coat proteins (COPs). Seven coat proteins have been identified, and they represent subunits of a complex known as coatomer. The subunits are designated alpha-COP, beta-COP, beta-prime-COP, gamma-COP, delta-COP, epsilon-COP, and zeta-COP. The alpha-COP, encoded by COPA, shares high sequence similarity with RET1P, the alpha subunit of the coatomer complex in yeast. Also, the N-terminal 25 amino acids of  alpha-COP encode the bioactive peptide, xenin, which stimulates exocrine pancreatic secretion and may act as a gastrointestinal hormone. Alternative splicing results in multiple splice forms encoding distinct isoforms. [provided by RefSeq, Jul 2008] </t>
  </si>
  <si>
    <t>PRDM10</t>
  </si>
  <si>
    <t>ENSG00000170325</t>
  </si>
  <si>
    <t>PR/SET domain 10</t>
  </si>
  <si>
    <t>chr11:129899706-130002835:-</t>
  </si>
  <si>
    <t xml:space="preserve">The protein encoded by this gene is a transcription factor that contains C2H2-type zinc-fingers. It also contains a positive regulatory domain, which has  been found in several other zinc-finger transcription factors including those involved in B cell differentiation and tumor suppression. Studies of the mouse counterpart suggest that this protein may be involved in the development of the central nerve system (CNS), as well as in the pathogenesis of neuronal storage disease. Multiple alternatively spliced transcript variants encoding distinct isoforms have been observed. [provided by RefSeq, Jul 2008] </t>
  </si>
  <si>
    <t>PIK3R3</t>
  </si>
  <si>
    <t>ENSG00000117461</t>
  </si>
  <si>
    <t>phosphoinositide-3-kinase regulatory subunit 3</t>
  </si>
  <si>
    <t>chr1:46040140-46133036:-</t>
  </si>
  <si>
    <t xml:space="preserve">Phosphatidylinositol 3-kinase (PI3K) phosphorylates phosphatidylinositol and similar compounds, which then serve as second messengers in growth signaling pathways. PI3K is composed of a catalytic and a regulatory subunit. The protein encoded by this gene represents a regulatory subunit of PI3K. The encoded protein contains two SH2 domains through which it binds activated protein tyrosine kinases to regulate their activity. [provided by RefSeq, Jun 2016] </t>
  </si>
  <si>
    <t>FBL</t>
  </si>
  <si>
    <t>ENSG00000105202</t>
  </si>
  <si>
    <t>fibrillarin</t>
  </si>
  <si>
    <t>chr19:39834458-39846414:-</t>
  </si>
  <si>
    <t xml:space="preserve">This gene product is a component of a nucleolar small nuclear ribonucleoprotein (snRNP) particle thought to participate in the first step in processing preribosomal RNA. It is associated with the U3, U8, and U13 small nuclear RNAs and is located in the dense fibrillar component (DFC) of the nucleolus. The encoded protein contains an N-terminal repetitive domain that is rich in glycine  and arginine residues, like fibrillarins in other species. Its central region resembles an RNA-binding domain and contains an RNP consensus sequence. Antisera  from approximately 8% of humans with the autoimmune disease scleroderma recognize fibrillarin. [provided by RefSeq, Jul 2008] </t>
  </si>
  <si>
    <t>CDH2</t>
  </si>
  <si>
    <t>ENSG00000170558</t>
  </si>
  <si>
    <t>cadherin 2</t>
  </si>
  <si>
    <t>chr18:27950966-28177446:-</t>
  </si>
  <si>
    <t xml:space="preserve">This gene encodes a classical cadherin and member of the cadherin superfamily. Alternative splicing results in multiple transcript variants, at least one of which encodes a preproprotein is proteolytically processed to generate a calcium-dependent cell adhesion molecule and glycoprotein. This protein plays a role in the establishment of left-right asymmetry, development of the nervous system and the formation of cartilage and bone. [provided by RefSeq, Nov 2015] </t>
  </si>
  <si>
    <t>KAT6A</t>
  </si>
  <si>
    <t>ENSG00000083168</t>
  </si>
  <si>
    <t>lysine acetyltransferase 6A</t>
  </si>
  <si>
    <t>chr8:41929479-42051990:-</t>
  </si>
  <si>
    <t xml:space="preserve">This gene encodes a member of the MOZ, YBFR2, SAS2, TIP60 family of histone acetyltransferases. The protein is composed of a nuclear localization domain, a double C2H2 zinc finger domain that binds to acetylated histone tails, a histone  acetyl-transferase domain, a glutamate/aspartate-rich region, and a serine- and methionine-rich transactivation domain. It is part of a complex that acetylates lysine-9 residues in histone 3, and in addition, it acts as a co-activator for several transcription factors. Allelic variants of this gene are associated with  an autosomal dominant form of cognitive disability. Chromosomal translocations of this gene are associated with acute myeloid leukemia. Alternative splicing results in multiple transcript variants. [provided by RefSeq, Jul 2017] </t>
  </si>
  <si>
    <t>TXNDC5</t>
  </si>
  <si>
    <t>ENSG00000239264</t>
  </si>
  <si>
    <t>thioredoxin domain containing 5</t>
  </si>
  <si>
    <t>chr6:7881517-7910814:-</t>
  </si>
  <si>
    <t xml:space="preserve">This gene encodes a member of the disulfide isomerase (PDI) family of endoplasmic reticulum (ER) proteins that catalyze protein folding and thiol-disulfide interchange reactions. The encoded protein has an N-terminal endoplasmic reticulum (ER)-signal sequence, three catalytically active thioredoxin domains and a C-terminal ER-retention sequence. Its expression is induced by hypoxia and  its role may be to protect hypoxic cells from apoptosis. Alternative splicing results in multiple transcript variants. Read-through transcription also exists between this gene and the neighboring upstream BLOC1S5 gene. [provided by RefSeq, Dec 2016] </t>
  </si>
  <si>
    <t>SIK3</t>
  </si>
  <si>
    <t>ENSG00000160584</t>
  </si>
  <si>
    <t>SIK family kinase 3</t>
  </si>
  <si>
    <t>chr11:116843402-117098437:-</t>
  </si>
  <si>
    <t>NUP153</t>
  </si>
  <si>
    <t>ENSG00000124789</t>
  </si>
  <si>
    <t>nucleoporin 153</t>
  </si>
  <si>
    <t>chr6:17615035-17706834:-</t>
  </si>
  <si>
    <t xml:space="preserve">Nuclear pore complexes regulate the transport of macromolecules between the nucleus and cytoplasm. They are composed of at least 100 different polypeptide subunits, many of which belong to the nucleoporin family. Nucleoporins are glycoproteins found in nuclear pores and contain characteristic pentapeptide XFXFG repeats as well as O-linked N-acetylglucosamine residues oriented towards the cytoplasm. The protein encoded by this gene has three distinct domains: a N-terminal region containing a pore targeting and an RNA-binding domain domain, a central region containing multiple zinc finger motifs, and a C-terminal region containing multiple XFXFG repeats. Alternative splicing results in multiple transcript variants of this gene. [provided by RefSeq, May 2013] </t>
  </si>
  <si>
    <t>AHCY</t>
  </si>
  <si>
    <t>ENSG00000101444</t>
  </si>
  <si>
    <t>adenosylhomocysteinase</t>
  </si>
  <si>
    <t>chr20:34280268-34311802:-</t>
  </si>
  <si>
    <t xml:space="preserve">S-adenosylhomocysteine hydrolase belongs to the adenosylhomocysteinase family. It catalyzes the reversible hydrolysis of S-adenosylhomocysteine (AdoHcy) to adenosine (Ado) and L-homocysteine (Hcy). Thus, it regulates the intracellular S-adenosylhomocysteine (SAH) concentration thought to be important for transmethylation reactions. Deficiency in this protein is one of the different causes of hypermethioninemia. Alternatively spliced transcript variants encoding  different isoforms have been found for this gene. [provided by RefSeq, Jun 2009] </t>
  </si>
  <si>
    <t>IGFBP3</t>
  </si>
  <si>
    <t>ENSG00000146674</t>
  </si>
  <si>
    <t>insulin like growth factor binding protein 3</t>
  </si>
  <si>
    <t>chr7:45912245-45921874:-</t>
  </si>
  <si>
    <t xml:space="preserve">This gene is a member of the insulin-like growth factor binding protein (IGFBP) family and encodes a protein with an IGFBP domain and a thyroglobulin type-I domain. The protein forms a ternary complex with insulin-like growth factor acid-labile subunit (IGFALS) and either insulin-like growth factor (IGF) I or II. In this form, it circulates in the plasma, prolonging the half-life of IGFs and altering their interaction with cell surface receptors. Alternate transcriptional splice variants, encoding different isoforms, have been characterized. [provided  by RefSeq, Jul 2008] </t>
  </si>
  <si>
    <t>STAT5B</t>
  </si>
  <si>
    <t>ENSG00000173757</t>
  </si>
  <si>
    <t>signal transducer and activator of transcription 5B</t>
  </si>
  <si>
    <t>chr17:42199168-42276707:-</t>
  </si>
  <si>
    <t xml:space="preserve">The protein encoded by this gene is a member of the STAT family of transcription  factors. In response to cytokines and growth factors, STAT family members are phosphorylated by the receptor associated kinases, and then form homo- or heterodimers that translocate to the cell nucleus where they act as transcription activators. This protein mediates the signal transduction triggered by various cell ligands, such as IL2, IL4, CSF1, and different growth hormones. It has been  shown to be involved in diverse biological processes, such as TCR signaling, apoptosis, adult mammary gland development, and sexual dimorphism of liver gene expression. This gene was found to fuse to retinoic acid receptor-alpha (RARA) gene in a small subset of acute promyelocytic leukemias (APLL). The dysregulation of the signaling pathways mediated by this protein may be the cause of the APLL.  [provided by RefSeq, Jul 2008] </t>
  </si>
  <si>
    <t>ALDOA</t>
  </si>
  <si>
    <t>ENSG00000149925</t>
  </si>
  <si>
    <t>aldolase, fructose-bisphosphate A</t>
  </si>
  <si>
    <t>chr16:30053090-30070457:+</t>
  </si>
  <si>
    <t xml:space="preserve">This gene encodes a member of the class I fructose-bisphosphate aldolase protein  family. The encoded protein is a glycolytic enzyme that catalyzes the reversible  conversion of fructose-1,6-bisphosphate to glyceraldehyde 3-phosphate and dihydroxyacetone phosphate. Three aldolase isozymes (A, B, and C), encoded by three different genes, are differentially expressed during development. Mutations in this gene have been associated with Glycogen Storage Disease XII, an autosomal recessive disorder associated with hemolytic anemia. Disruption of this gene also plays a role in the progression of multiple types of cancers. Related pseudogenes have been identified on chromosomes 3 and 10. [provided by RefSeq, Sep 2017] </t>
  </si>
  <si>
    <t>PSMC2</t>
  </si>
  <si>
    <t>ENSG00000161057</t>
  </si>
  <si>
    <t>proteasome 26S subunit, ATPase 2</t>
  </si>
  <si>
    <t>chr7:103344254-103369395:+</t>
  </si>
  <si>
    <t xml:space="preserve">The 26S proteasome is a multicatalytic proteinase complex with a highly ordered structure composed of 2 complexes, a 20S core and a 19S regulator. The 20S core is composed of 4 rings of 28 non-identical subunits; 2 rings are composed of 7 alpha subunits and 2 rings are composed of 7 beta subunits. The 19S regulator is  composed of a base, which contains 6 ATPase subunits and 2 non-ATPase subunits, and a lid, which contains up to 10 non-ATPase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one of the ATPase subunits, a member of the triple-A family of ATPases which have a chaperone-like activity.  This subunit has been shown to interact with several of the basal transcription factors so, in addition to participation in proteasome functions, this subunit may participate in the regulation of transcription. This subunit may also compete with PSMC3 for binding to the HIV tat protein to regulate the interaction between the viral protein and the transcription complex. Alternative splicing results in  multiple transcript variants encoding distinct isoforms. [provided by RefSeq, Mar 2011] </t>
  </si>
  <si>
    <t>ABCC11</t>
  </si>
  <si>
    <t>ENSG00000121270</t>
  </si>
  <si>
    <t>ATP binding cassette subfamily C member 11</t>
  </si>
  <si>
    <t>chr16:48166910-48247568:-</t>
  </si>
  <si>
    <t xml:space="preserve">The protein encoded by this gene is a member of the superfamily of ATP-binding cassette (ABC) transporters. ABC proteins transport various molecules across extra- and intra-cellular membranes. ABC genes are divided into seven distinct subfamilies (ABC1, MDR/TAP, MRP, ALD, OABP, GCN20, White). This ABC full transporter is a member of the MRP subfamily which is involved in multi-drug resistance. The product of this gene participates in physiological processes involving bile acids, conjugated steroids, and cyclic nucleotides. In addition, a SNP in this gene is responsible for determination of human earwax type. This gene and family member ABCC12 are determined to be derived by duplication and are both localized to chromosome 16q12.1. Multiple alternatively spliced transcript variants have been described for this gene. [provided by RefSeq, Jul 2008] </t>
  </si>
  <si>
    <t>PI4KA</t>
  </si>
  <si>
    <t>ENSG00000241973</t>
  </si>
  <si>
    <t>phosphatidylinositol 4-kinase alpha</t>
  </si>
  <si>
    <t>chr22:20707691-20859417:-</t>
  </si>
  <si>
    <t xml:space="preserve">This gene encodes a phosphatidylinositol (PI) 4-kinase which catalyzes the first  committed step in the biosynthesis of phosphatidylinositol 4,5-bisphosphate. The  mammalian PI 4-kinases have been classified into two types, II and III, based on  their molecular mass, and modulation by detergent and adenosine. The protein encoded by this gene is a type III enzyme that is not inhibited by adenosine. Alternative splicing results in multiple transcript variants encoding distinct isoforms. [provided by RefSeq, Apr 2018] </t>
  </si>
  <si>
    <t>PIK3C3</t>
  </si>
  <si>
    <t>ENSG00000078142</t>
  </si>
  <si>
    <t>phosphatidylinositol 3-kinase catalytic subunit type 3</t>
  </si>
  <si>
    <t>chr18:41955206-42087830:+</t>
  </si>
  <si>
    <t>CAMK4</t>
  </si>
  <si>
    <t>ENSG00000152495</t>
  </si>
  <si>
    <t>calcium/calmodulin dependent protein kinase IV</t>
  </si>
  <si>
    <t>chr5:111223653-111494886:+</t>
  </si>
  <si>
    <t xml:space="preserve">The product of this gene belongs to the serine/threonine protein kinase family, and to the Ca(2+)/calmodulin-dependent protein kinase subfamily. This enzyme is a multifunctional serine/threonine protein kinase with limited tissue distribution, that has been implicated in transcriptional regulation in lymphocytes, neurons and male germ cells. [provided by RefSeq, Jul 2008] </t>
  </si>
  <si>
    <t>THBS2</t>
  </si>
  <si>
    <t>ENSG00000186340</t>
  </si>
  <si>
    <t>thrombospondin 2</t>
  </si>
  <si>
    <t>chr6:169215780-169254044:-</t>
  </si>
  <si>
    <t xml:space="preserve">The protein encoded by this gene belongs to the thrombospondin family. It is a disulfide-linked homotrimeric glycoprotein that mediates cell-to-cell and cell-to-matrix interactions. This protein has been shown to function as a potent  inhibitor of tumor growth and angiogenesis. Studies of the mouse counterpart suggest that this protein may modulate the cell surface properties of mesenchymal cells and be involved in cell adhesion and migration. [provided by RefSeq, Jul 2008] </t>
  </si>
  <si>
    <t>ATP6V1A</t>
  </si>
  <si>
    <t>ENSG00000114573</t>
  </si>
  <si>
    <t>ATPase H+ transporting V1 subunit A</t>
  </si>
  <si>
    <t>chr3:113747019-113812056:+</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</si>
  <si>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Additional isoforms of many of the V1 and V0 subunit proteins are encoded by multiple genes or alternatively spliced transcript variants. This encoded protein is one of two V1 domain A subunit isoforms and is found in all tissues. Transcript variants derived from alternative polyadenylation exist. [provided by RefSeq, Jul 2008] </t>
  </si>
  <si>
    <t>SLC39A6</t>
  </si>
  <si>
    <t>ENSG00000141424</t>
  </si>
  <si>
    <t>solute carrier family 39 member 6</t>
  </si>
  <si>
    <t>chr18:36108532-36129385:-</t>
  </si>
  <si>
    <t xml:space="preserve">Zinc is an essential cofactor for hundreds of enzymes. It is involved in protein, nucleic acid, carbohydrate, and lipid metabolism, as well as in the control of gene transcription, growth, development, and differentiation. SLC39A6 belongs to  a subfamily of proteins that show structural characteristics of zinc transporters (Taylor and Nicholson, 2003 [PubMed 12659941]).[supplied by OMIM, Mar 2008] </t>
  </si>
  <si>
    <t>SETD2</t>
  </si>
  <si>
    <t>ENSG00000181555</t>
  </si>
  <si>
    <t>SET domain containing 2</t>
  </si>
  <si>
    <t>chr3:47016429-47163967:-</t>
  </si>
  <si>
    <t xml:space="preserve">Huntington's disease (HD), a neurodegenerative disorder characterized by loss of  striatal neurons, is caused by an expansion of a polyglutamine tract in the HD protein huntingtin. This gene encodes a protein belonging to a class of huntingtin interacting proteins characterized by WW motifs. This protein is a histone methyltransferase that is specific for lysine-36 of histone H3, and methylation of this residue is associated with active chromatin. This protein also contains a novel transcriptional activation domain and has been found associated with hyperphosphorylated RNA polymerase II. [provided by RefSeq, Aug 2008] </t>
  </si>
  <si>
    <t>SLC44A4</t>
  </si>
  <si>
    <t>ENSG00000204385</t>
  </si>
  <si>
    <t>solute carrier family 44 member 4</t>
  </si>
  <si>
    <t>chr6:31863192-31879046:-</t>
  </si>
  <si>
    <t xml:space="preserve">The protein encoded by this gene may be a sodium-dependent transmembrane transport protein involved in the uptake of choline by cholinergic neurons. Defects in this gene can cause sialidosis, a lysosomal storage disease. Three transcript variants encoding different isoforms have been found for this gene. [provided by RefSeq, May 2010] </t>
  </si>
  <si>
    <t>SRM</t>
  </si>
  <si>
    <t>ENSG00000116649</t>
  </si>
  <si>
    <t>spermidine synthase</t>
  </si>
  <si>
    <t>chr1:11054584-11060024:-</t>
  </si>
  <si>
    <t xml:space="preserve">The polyamines putrescine, spermine, and spermidine are ubiquitous polycationic mediators of cell growth and differentiation. Spermidine synthase is one of four  enzymes in the polyamine-biosynthetic pathway and carries out the final step of spermidine biosynthesis. This enzyme catalyzes the conversion of putrescine to spermidine using decarboxylated S-adenosylmethionine as the cofactor. [provided by RefSeq, Jul 2008] </t>
  </si>
  <si>
    <t>CHD7</t>
  </si>
  <si>
    <t>ENSG00000171316</t>
  </si>
  <si>
    <t>chromodomain helicase DNA binding protein 7</t>
  </si>
  <si>
    <t>chr8:60678778-60868028:+</t>
  </si>
  <si>
    <t xml:space="preserve">This gene encodes a protein that contains several helicase family domains. Mutations in this gene have been found in some patients with the CHARGE syndrome. Two transcript variants encoding different isoforms have been found for this gene. [provided by RefSeq, Oct 2015] </t>
  </si>
  <si>
    <t>PDK1</t>
  </si>
  <si>
    <t>ENSG00000152256</t>
  </si>
  <si>
    <t>pyruvate dehydrogenase kinase 1</t>
  </si>
  <si>
    <t>chr2:172555373-172608669:+</t>
  </si>
  <si>
    <t xml:space="preserve">Pyruvate dehydrogenase (PDH) is a mitochondrial multienzyme complex that catalyzes the oxidative decarboxylation of pyruvate and is one of the major enzymes responsible for the regulation of homeostasis of carbohydrate fuels in mammals. The enzymatic activity is regulated by a phosphorylation/dephosphorylation cycle. Phosphorylation of PDH by a specific pyruvate dehydrogenase kinase (PDK) results in inactivation. Multiple alternatively spliced transcript variants have been found for this gene. [provided by RefSeq, Jun 2013] </t>
  </si>
  <si>
    <t>PLD1</t>
  </si>
  <si>
    <t>ENSG00000075651</t>
  </si>
  <si>
    <t>phospholipase D1</t>
  </si>
  <si>
    <t>chr3:171600405-171810950:-</t>
  </si>
  <si>
    <t xml:space="preserve">This gene encodes a phosphatidylcholine-specific phospholipase which catalyzes the hydrolysis of phosphatidylcholine in order to yield phosphatidic acid and choline. The enzyme may play a role in signal transduction and subcellular trafficking. Alternative splicing results in multiple transcript variants with both catalytic and regulatory properties. [provided by RefSeq, Sep 2011] </t>
  </si>
  <si>
    <t>NEGR1</t>
  </si>
  <si>
    <t>ENSG00000172260</t>
  </si>
  <si>
    <t>neuronal growth regulator 1</t>
  </si>
  <si>
    <t>chr1:71395940-72282734:-</t>
  </si>
  <si>
    <t>BIRC3</t>
  </si>
  <si>
    <t>ENSG00000023445</t>
  </si>
  <si>
    <t>baculoviral IAP repeat containing 3</t>
  </si>
  <si>
    <t>chr11:102317450-102339403:+</t>
  </si>
  <si>
    <t xml:space="preserve">This gene encodes a member of the IAP family of proteins that inhibit apoptosis by binding to tumor necrosis factor receptor-associated factors TRAF1 and TRAF2,  probably by interfering with activation of ICE-like proteases. The encoded protein inhibits apoptosis induced by serum deprivation but does not affect apoptosis resulting from exposure to menadione, a potent inducer of free radicals. It contains 3 baculovirus IAP repeats and a ring finger domain. Transcript variants encoding the same isoform have been identified. [provided by  RefSeq, Aug 2011] </t>
  </si>
  <si>
    <t>IMMP2L</t>
  </si>
  <si>
    <t>ENSG00000184903</t>
  </si>
  <si>
    <t>inner mitochondrial membrane peptidase subunit 2</t>
  </si>
  <si>
    <t>chr7:110663051-111562517:-</t>
  </si>
  <si>
    <t xml:space="preserve">This gene encodes a protein involved in processing the signal peptide sequences used to direct mitochondrial proteins to the mitochondria. The encoded protein resides in the mitochondria and is one of the necessary proteins for the catalytic activity of the mitochondrial inner membrane peptidase (IMP) complex. Two variants that encode the same protein have been described for this gene. [provided by RefSeq, Sep 2011] </t>
  </si>
  <si>
    <t>PPIL2</t>
  </si>
  <si>
    <t>ENSG00000100023</t>
  </si>
  <si>
    <t>peptidylprolyl isomerase like 2</t>
  </si>
  <si>
    <t>chr22:21652270-21700015:+</t>
  </si>
  <si>
    <t xml:space="preserve">This gene is a member of the cyclophilin family of peptidylprolyl isomerases. The cyclophilins are a highly conserved ubiquitous family, members of which play an important role in protein folding, immunosuppression by cyclosporin A, and infection of HIV-1 virions. This protein interacts with the proteinase inhibitor  eglin c and is localized in the nucleus. Alternatively spliced transcript variants have been found for this gene. [provided by RefSeq, Dec 2015] </t>
  </si>
  <si>
    <t>HSPD1</t>
  </si>
  <si>
    <t>ENSG00000144381</t>
  </si>
  <si>
    <t>heat shock protein family D (Hsp60) member 1</t>
  </si>
  <si>
    <t>chr2:197486581-197516737:-</t>
  </si>
  <si>
    <t xml:space="preserve">This gene encodes a member of the chaperonin family. The encoded mitochondrial protein may function as a signaling molecule in the innate immune system. This protein is essential for the folding and assembly of newly imported proteins in the mitochondria. This gene is adjacent to a related family member and the region between the 2 genes functions as a bidirectional promoter. Several pseudogenes have been associated with this gene. Two transcript variants encoding the same protein have been identified for this gene. Mutations associated with this gene cause autosomal recessive spastic paraplegia 13. [provided by RefSeq, Jun 2010] </t>
  </si>
  <si>
    <t>KDM2A</t>
  </si>
  <si>
    <t>ENSG00000173120</t>
  </si>
  <si>
    <t>lysine demethylase 2A</t>
  </si>
  <si>
    <t>chr11:67119269-67258087:+</t>
  </si>
  <si>
    <t xml:space="preserve">This gene encodes a member of the F-box protein family which is characterized by  an approximately 40 amino acid motif, the F-box. The F-box proteins constitute one of the four subunits of ubiquitin protein ligase complex called SCFs (SKP1-cullin-F-box), which function in phosphorylation-dependent ubiquitination.  The F-box proteins are divided into 3 classes: Fbws containing WD-40 domains, Fbls containing leucine-rich repeats, and Fbxs containing either different protein-protein interaction modules or no recognizable motifs. The protein encoded by this gene belongs to the Fbls class and, in addition to an F-box, contains at least six highly degenerated leucine-rich repeats. This family member plays a role in epigenetic silencing. It nucleates at CpG islands and specifically demethylates both mono- and di-methylated lysine-36 of histone H3. Alternative splicing results in multiple transcript variants. [provided by RefSeq, Jan 2012] </t>
  </si>
  <si>
    <t>RPS6KA1</t>
  </si>
  <si>
    <t>ENSG00000117676</t>
  </si>
  <si>
    <t>ribosomal protein S6 kinase A1</t>
  </si>
  <si>
    <t>chr1:26529761-26575030:+</t>
  </si>
  <si>
    <t xml:space="preserve">This gene encodes a member of the RSK (ribosomal S6 kinase) family of serine/threonine kinases. This kinase contains 2 nonidentical kinase catalytic domains and phosphorylates various substrates, including members of the mitogen-activated kinase (MAPK) signalling pathway. The activity of this protein  has been implicated in controlling cell growth and differentiation. Alternate transcriptional splice variants, encoding different isoforms, have been characterized. [provided by RefSeq, Jul 2008] </t>
  </si>
  <si>
    <t>AR</t>
  </si>
  <si>
    <t>ENSG00000169083</t>
  </si>
  <si>
    <t>androgen receptor</t>
  </si>
  <si>
    <t>chrX:67544032-67730619:+</t>
  </si>
  <si>
    <t xml:space="preserve">The androgen receptor gene is more than 90 kb long and codes for a protein that has 3 major functional domains: the N-terminal domain, DNA-binding domain, and androgen-binding domain. The protein functions as a steroid-hormone activated transcription factor. Upon binding the hormone ligand, the receptor dissociates from accessory proteins, translocates into the nucleus, dimerizes, and then stimulates transcription of androgen responsive genes. This gene contains 2 polymorphic trinucleotide repeat segments that encode polyglutamine and polyglycine tracts in the N-terminal transactivation domain of its protein. Expansion of the polyglutamine tract from the normal 9-34 repeats to the pathogenic 38-62 repeats causes spinal bulbar muscular atrophy (SBMA, also known  as Kennedy's disease). Mutations in this gene are also associated with complete androgen insensitivity (CAIS). Alternative splicing results in multiple transcript variants encoding different isoforms. [provided by RefSeq, Jan 2017] </t>
  </si>
  <si>
    <t>BRD4</t>
  </si>
  <si>
    <t>ENSG00000141867</t>
  </si>
  <si>
    <t>bromodomain containing 4</t>
  </si>
  <si>
    <t>chr19:15235519-15332545:-</t>
  </si>
  <si>
    <t xml:space="preserve">The protein encoded by this gene is homologous to the murine protein MCAP, which  associates with chromosomes during mitosis, and to the human RING3 protein, a serine/threonine kinase. Each of these proteins contains two bromodomains, a conserved sequence motif which may be involved in chromatin targeting. This gene  has been implicated as the chromosome 19 target of translocation t(15;19)(q13;p13.1), which defines an upper respiratory tract carcinoma in young  people. Two alternatively spliced transcript variants have been described. [provided by RefSeq, Jul 2008] </t>
  </si>
  <si>
    <t>MDM4</t>
  </si>
  <si>
    <t>ENSG00000198625</t>
  </si>
  <si>
    <t>MDM4, p53 regulator</t>
  </si>
  <si>
    <t>chr1:204516379-204558120:+</t>
  </si>
  <si>
    <t xml:space="preserve">This gene encodes a nuclear protein that contains a p53 binding domain at the N-terminus and a RING finger domain at the C-terminus, and shows structural similarity to p53-binding protein MDM2. Both proteins bind the p53 tumor suppressor protein and inhibit its activity, and have been shown to be overexpressed in a variety of human cancers. However, unlike MDM2 which degrades  p53, this protein inhibits p53 by binding its transcriptional activation domain.  This protein also interacts with MDM2 protein via the RING finger domain, and inhibits the latter's degradation. So this protein can reverse MDM2-targeted degradation of p53, while maintaining suppression of p53 transactivation and apoptotic functions. Alternatively spliced transcript variants encoding different isoforms have been noted for this gene. [provided by RefSeq, Feb 2011] </t>
  </si>
  <si>
    <t>LRP8</t>
  </si>
  <si>
    <t>ENSG00000157193</t>
  </si>
  <si>
    <t>LDL receptor related protein 8</t>
  </si>
  <si>
    <t>chr1:53242364-53328070:-</t>
  </si>
  <si>
    <t xml:space="preserve">This gene encodes a member of the low density lipoprotein receptor (LDLR) family. Low density lipoprotein receptors are cell surface proteins that play roles in both signal transduction and receptor-mediated endocytosis of specific ligands for lysosomal degradation. The encoded protein plays a critical role in the migration of neurons during development by mediating Reelin signaling, and also functions as a receptor for the cholesterol transport protein apolipoprotein E. Expression of this gene may be a marker for major depressive disorder. Alternatively spliced transcript variants encoding multiple isoforms have been observed for this gene. [provided by RefSeq, Jun 2011] </t>
  </si>
  <si>
    <t>SLAMF1</t>
  </si>
  <si>
    <t>ENSG00000117090</t>
  </si>
  <si>
    <t>signaling lymphocytic activation molecule family member 1</t>
  </si>
  <si>
    <t>chr1:160608100-160647295:-</t>
  </si>
  <si>
    <t>PRDM1</t>
  </si>
  <si>
    <t>ENSG00000057657</t>
  </si>
  <si>
    <t>PR/SET domain 1</t>
  </si>
  <si>
    <t>chr6:106086320-106109939:+</t>
  </si>
  <si>
    <t xml:space="preserve">This gene encodes a protein that acts as a repressor of beta-interferon gene expression. The protein binds specifically to the PRDI (positive regulatory domain I element) of the beta-IFN gene promoter. Transcription of this gene increases upon virus induction. Two alternatively spliced transcript variants that encode different isoforms have been reported. [provided by RefSeq, Jul 2008] </t>
  </si>
  <si>
    <t>NR3C1</t>
  </si>
  <si>
    <t>ENSG00000113580</t>
  </si>
  <si>
    <t>nuclear receptor subfamily 3 group C member 1</t>
  </si>
  <si>
    <t>chr5:143277931-143435512:-</t>
  </si>
  <si>
    <t xml:space="preserve">This gene encodes glucocorticoid receptor, which can function both as a transcription factor that binds to glucocorticoid response elements in the promoters of glucocorticoid responsive genes to activate their transcription, and as a regulator of other transcription factors. This receptor is typically found in the cytoplasm, but upon ligand binding, is transported into the nucleus. It is involved in inflammatory responses, cellular proliferation, and differentiation in target tissues. Mutations in this gene are associated with generalized glucocorticoid resistance. Alternative splicing of this gene results in transcript variants encoding either the same or different isoforms. Additional isoforms resulting from the use of alternate in-frame translation initiation sites have also been described, and shown to be functional, displaying diverse cytoplasm-to-nucleus trafficking patterns and distinct transcriptional activities (PMID:15866175). [provided by RefSeq, Feb 2011] </t>
  </si>
  <si>
    <t>SETDB2</t>
  </si>
  <si>
    <t>ENSG00000136169</t>
  </si>
  <si>
    <t>SET domain bifurcated 2</t>
  </si>
  <si>
    <t>chr13:49444374-49495003:+</t>
  </si>
  <si>
    <t xml:space="preserve">This gene encodes a member of a family of proteins that contain a methyl-CpG-binding domain (MBD) and a SET domain and function as histone methyltransferases. This protein is recruited to heterochromatin and plays a role in the regulation of chromosome segregation. This region is commonly deleted in chronic lymphocytic leukemia. Naturally-occuring readthrough transcription occurs from this gene to the downstream PHF11 (PHD finger protein 11) gene. Alternative  splicing results in multiple transcript variants. [provided by RefSeq, Mar 2016] </t>
  </si>
  <si>
    <t>PTK2</t>
  </si>
  <si>
    <t>ENSG00000169398</t>
  </si>
  <si>
    <t>protein tyrosine kinase 2</t>
  </si>
  <si>
    <t>chr8:140657900-141002216:-</t>
  </si>
  <si>
    <t xml:space="preserve">This gene encodes a cytoplasmic protein tyrosine kinase which is found concentrated in the focal adhesions that form between cells growing in the presence of extracellular matrix constituents. The encoded protein is a member of the FAK subfamily of protein tyrosine kinases but lacks significant sequence similarity to kinases from other subfamilies. Activation of this gene may be an important early step in cell growth and intracellular signal transduction pathways triggered in response to certain neural peptides or to cell interactions with the extracellular matrix. Several transcript variants encoding different isoforms have been found for this gene. [provided by RefSeq, Jun 2017] </t>
  </si>
  <si>
    <t>SCD</t>
  </si>
  <si>
    <t>ENSG00000099194</t>
  </si>
  <si>
    <t>stearoyl-CoA desaturase</t>
  </si>
  <si>
    <t>chr10:100347124-100364834:+</t>
  </si>
  <si>
    <t xml:space="preserve">This gene encodes an enzyme involved in fatty acid biosynthesis, primarily the synthesis of oleic acid. The protein belongs to the fatty acid desaturase family  and is an integral membrane protein located in the endoplasmic reticulum. Transcripts of approximately 3.9 and 5.2 kb, differing only by alternative polyadenlyation signals, have been detected. A gene encoding a similar enzyme is  located on chromosome 4 and a pseudogene of this gene is located on chromosome 17. [provided by RefSeq, Sep 2015] </t>
  </si>
  <si>
    <t>DCLK2</t>
  </si>
  <si>
    <t>ENSG00000170390</t>
  </si>
  <si>
    <t>doublecortin like kinase 2</t>
  </si>
  <si>
    <t>chr4:150078274-150257457:+</t>
  </si>
  <si>
    <t xml:space="preserve">This gene encodes a member of the protein kinase superfamily and the doublecortin family. The protein encoded by this gene contains two N-terminal doublecortin domains, which bind microtubules and regulate microtubule polymerization, a C-terminal serine/threonine protein kinase domain, which shows substantial homology to Ca2+/calmodulin-dependent protein kinase, and a serine/proline-rich domain in between the doublecortin and the protein kinase domains, which mediates multiple protein-protein interactions. The microtubule-polymerizing activity of the encoded protein is independent of its protein kinase activity. Mouse studies  show that the DCX gene, another family member, and this gene share function in the establishment of hippocampal organization and that their absence results in a severe epileptic phenotype and lethality, as described in human patients with lissencephaly. Multiple alternatively spliced transcript variants have been identified. [provided by RefSeq, Sep 2010] </t>
  </si>
  <si>
    <t>FDPS</t>
  </si>
  <si>
    <t>ENSG00000160752</t>
  </si>
  <si>
    <t>farnesyl diphosphate synthase</t>
  </si>
  <si>
    <t>chr1:155308748-155320666:+</t>
  </si>
  <si>
    <t xml:space="preserve">This gene encodes an enzyme that catalyzes the production of geranyl pyrophosphate and farnesyl pyrophosphate from isopentenyl pyrophosphate and dimethylallyl pyrophosphate. The resulting product, farnesyl pyrophosphate, is a  key intermediate in cholesterol and sterol biosynthesis, a substrate for protein  farnesylation and geranylgeranylation, and a ligand or agonist for certain hormone receptors and growth receptors. Drugs that inhibit this enzyme prevent the post-translational modifications of small GTPases and have been used to treat diseases related to bone resorption. Multiple pseudogenes have been found on chromosomes 1, 7, 14, 15, 21 and X. Multiple transcript variants encoding different isoforms have been found for this gene.[provided by RefSeq, Oct 2008] </t>
  </si>
  <si>
    <t>ERN1</t>
  </si>
  <si>
    <t>ENSG00000178607</t>
  </si>
  <si>
    <t>endoplasmic reticulum to nucleus signaling 1</t>
  </si>
  <si>
    <t>chr17:64039142-64130819:-</t>
  </si>
  <si>
    <t xml:space="preserve">This gene encodes the transmembrane protein kinase inositol-requiring enzyme 1. The encoded protein contains two functional catalytic domains, a serine/threonine-protein kinase domain and an endoribonuclease domain. This protein functions as a sensor of unfolded proteins in the endoplasmic reticulum (ER) and triggers an intracellular signaling pathway termed the unfolded protein  response (UPR). The UPR is an ER stress response that is conserved from yeast to  mammals and activates genes involved in degrading misfolded proteins, regulating  protein synthesis and activating molecular chaperones. This protein specifically  mediates the splicing and activation of the stress response transcription factor  X-box binding protein 1. [provided by RefSeq, Aug 2017] </t>
  </si>
  <si>
    <t>ABCA5</t>
  </si>
  <si>
    <t>ENSG00000154265</t>
  </si>
  <si>
    <t>ATP binding cassette subfamily A member 5</t>
  </si>
  <si>
    <t>chr17:69244311-69327244:-</t>
  </si>
  <si>
    <t xml:space="preserve">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and White). This encoded protein is a member of the ABC1 subfamily. Members of the ABC1 subfamily comprise the only major ABC subfamily found exclusively in multicellular eukaryotes. This gene is clustered among 4 other ABC1 family members on 17q24, but neither the substrate nor the function of this gene is known. Alternative splicing of this gene results in several transcript variants;  however, not all variants have been fully described. [provided by RefSeq, Jul 2008] </t>
  </si>
  <si>
    <t>FARS2</t>
  </si>
  <si>
    <t>ENSG00000145982</t>
  </si>
  <si>
    <t>phenylalanyl-tRNA synthetase 2, mitochondrial</t>
  </si>
  <si>
    <t>chr6:5261044-5771580:+</t>
  </si>
  <si>
    <t xml:space="preserve">This gene encodes a protein that transfers phenylalanine to its cognate tRNA. This protein localizes to the mitochondrion and plays a role in mitochondrial protein translation. Mutations in this gene can cause combined oxidative phosphorylation deficiency 14 (Alpers encephalopathy). Alternative splicing results in multiple transcript variants. [provided by RefSeq, Jan 2016] </t>
  </si>
  <si>
    <t>ELP3</t>
  </si>
  <si>
    <t>ENSG00000134014</t>
  </si>
  <si>
    <t>elongator acetyltransferase complex subunit 3</t>
  </si>
  <si>
    <t>chr8:28089673-28191156:+</t>
  </si>
  <si>
    <t xml:space="preserve">ELP3 is the catalytic subunit of the histone acetyltransferase elongator complex, which contributes to transcript elongation and also regulates the maturation of projection neurons (Creppe et al., 2009 [PubMed 19185337]).[supplied by OMIM, Apr 2009] </t>
  </si>
  <si>
    <t>AQP7</t>
  </si>
  <si>
    <t>ENSG00000165269</t>
  </si>
  <si>
    <t>aquaporin 7</t>
  </si>
  <si>
    <t>chr9:33383179-33402682:-</t>
  </si>
  <si>
    <t xml:space="preserve">This gene encodes a member of the aquaporin family of water-selective membrane channels. The encoded protein localizes to the plasma membrane and allows movement of water, glycerol and urea across cell membranes. This gene is highly expressed in the adipose tissue where the encoded protein facilitates efflux of glycerol. In the proximal straight tubules of kidney, the encoded protein is localized to the apical membrane and prevents excretion of glycerol into urine. The encoded protein is present in spermatids, as well as in the testicular and epididymal spermatozoa suggesting an important role in late spermatogenesis. Alternative splicing of this gene results in multiple transcript variants encoding different isoforms. This gene is located adjacent to a related aquaporin gene on chromosome 9. Multiple pseudogenes of this gene have been identified. [provided by RefSeq, Dec 2015] </t>
  </si>
  <si>
    <t>CDK7</t>
  </si>
  <si>
    <t>ENSG00000134058</t>
  </si>
  <si>
    <t>cyclin dependent kinase 7</t>
  </si>
  <si>
    <t>chr5:69234795-69277430:+</t>
  </si>
  <si>
    <t xml:space="preserve">The protein encoded by this gene is a member of the cyclin-dependent protein kinase (CDK) family. CDK family members are highly similar to the gene products of Saccharomyces cerevisiae cdc28, and Schizosaccharomyces pombe cdc2, and are known to be important regulators of cell cycle progression. This protein forms a  trimeric complex with cyclin H and MAT1, which functions as a Cdk-activating kinase (CAK). It is an essential component of the transcription factor TFIIH, that is involved in transcription initiation and DNA repair. This protein is thought to serve as a direct link between the regulation of transcription and the cell cycle. [provided by RefSeq, Jul 2008] </t>
  </si>
  <si>
    <t>MTOR</t>
  </si>
  <si>
    <t>ENSG00000198793</t>
  </si>
  <si>
    <t>mechanistic target of rapamycin kinase</t>
  </si>
  <si>
    <t>chr1:11106535-11262507:-</t>
  </si>
  <si>
    <t xml:space="preserve">The protein encoded by this gene belongs to a family of phosphatidylinositol kinase-related kinases. These kinases mediate cellular responses to stresses such as DNA damage and nutrient deprivation. This protein acts as the target for the cell-cycle arrest and immunosuppressive effects of the FKBP12-rapamycin complex.  The ANGPTL7 gene is located in an intron of this gene. [provided by RefSeq, Sep 2008] </t>
  </si>
  <si>
    <t>CLK2</t>
  </si>
  <si>
    <t>ENSG00000176444</t>
  </si>
  <si>
    <t>CDC like kinase 2</t>
  </si>
  <si>
    <t>chr1:155262868-155278491:-</t>
  </si>
  <si>
    <t xml:space="preserve">This gene encodes a dual specificity protein kinase that phosphorylates serine/threonine and tyrosine-containing substrates. Activity of this protein regulates serine- and arginine-rich (SR) proteins of the spliceosomal complex, thereby influencing alternative transcript splicing. Chromosomal translocations have been characterized between this locus and the PAFAH1B3 (platelet-activating  factor acetylhydrolase 1b, catalytic subunit 3 (29kDa)) gene on chromosome 19, resulting in the production of a fusion protein. Note that this gene is distinct  from the TELO2 gene (GeneID:9894), which shares the CLK2 alias, but encodes a protein that is involved in telomere length regulation. There is a pseudogene for this gene on chromosome 7. Alternative splicing results in multiple transcript variants. [provided by RefSeq, Jun 2014] </t>
  </si>
  <si>
    <t>PDCD1LG2</t>
  </si>
  <si>
    <t>ENSG00000197646</t>
  </si>
  <si>
    <t>programmed cell death 1 ligand 2</t>
  </si>
  <si>
    <t>chr9:5510570-5571254:+</t>
  </si>
  <si>
    <t>TNFRSF11A</t>
  </si>
  <si>
    <t>ENSG00000141655</t>
  </si>
  <si>
    <t>TNF receptor superfamily member 11a</t>
  </si>
  <si>
    <t>chr18:62325287-62391292:+</t>
  </si>
  <si>
    <t xml:space="preserve">The protein encoded by this gene is a member of the TNF-receptor superfamily. This receptors can interact with various TRAF family proteins, through which this receptor induces the activation of NF-kappa B and MAPK8/JNK. This receptor and its ligand are important regulators of the interaction between T cells and dendritic cells. This receptor is also an essential mediator for osteoclast and lymph node development. Mutations at this locus have been associated with familial expansile osteolysis, autosomal recessive osteopetrosis, and Paget disease of bone. Alternatively spliced transcript variants have been described for this locus. [provided by RefSeq, Aug 2012] </t>
  </si>
  <si>
    <t>HSPG2</t>
  </si>
  <si>
    <t>ENSG00000142798</t>
  </si>
  <si>
    <t>heparan sulfate proteoglycan 2</t>
  </si>
  <si>
    <t>chr1:21822245-21937297:-</t>
  </si>
  <si>
    <t xml:space="preserve">This gene encodes the perlecan protein, which consists of a core protein to which three long chains of glycosaminoglycans (heparan sulfate or chondroitin sulfate)  are attached. The perlecan protein is a large multidomain proteoglycan that binds to and cross-links many extracellular matrix components and cell-surface molecules. It has been shown that this protein interacts with laminin, prolargin, collagen type IV, FGFBP1, FBLN2, FGF7 and transthyretin, etc., and it plays essential roles in multiple biological activities. Perlecan is a key component of the vascular extracellular matrix, where it helps to maintain the endothelial barrier function. It is a potent inhibitor of smooth muscle cell proliferation and is thus thought to help maintain vascular homeostasis. It can also promote growth factor (e.g., FGF2) activity and thus stimulate endothelial growth and re-generation. It is a major component of basement membranes, where it is involved in the stabilization of other molecules as well as being involved with glomerular permeability to macromolecules and cell adhesion. Mutations in this gene cause Schwartz-Jampel syndrome type 1, Silverman-Handmaker type of dyssegmental dysplasia, and tardive dyskinesia. Alternative splicing of this gene results in multiple transcript variants. [provided by RefSeq, May 2014] </t>
  </si>
  <si>
    <t>CHST11</t>
  </si>
  <si>
    <t>ENSG00000171310</t>
  </si>
  <si>
    <t>carbohydrate sulfotransferase 11</t>
  </si>
  <si>
    <t>chr12:104455295-104762014:+</t>
  </si>
  <si>
    <t xml:space="preserve">The protein encoded by this gene belongs to the sulfotransferase 2 family. It is  localized to the golgi membrane, and catalyzes the transfer of sulfate to position 4 of the N-acetylgalactosamine (GalNAc) residue of chondroitin. Chondroitin sulfate constitutes the predominant proteoglycan present in cartilage, and is distributed on the surfaces of many cells and extracellular matrices. A chromosomal translocation involving this gene and IgH, t(12;14)(q23;q32), has been reported in a patient with B-cell chronic lymphocytic leukemia. Alternatively spliced transcript variants encoding different isoforms have been found for this gene. [provided by RefSeq, Aug 2011] </t>
  </si>
  <si>
    <t>IL6ST</t>
  </si>
  <si>
    <t>ENSG00000134352</t>
  </si>
  <si>
    <t>interleukin 6 signal transducer</t>
  </si>
  <si>
    <t>chr5:55935095-55994993:-</t>
  </si>
  <si>
    <t xml:space="preserve">The protein encoded by this gene is a signal transducer shared by many cytokines, including interleukin 6 (IL6), ciliary neurotrophic factor (CNTF), leukemia inhibitory factor (LIF), and oncostatin M (OSM). This protein functions as a part of the cytokine receptor complex. The activation of this protein is dependent upon the binding of cytokines to their receptors. vIL6, a protein related to IL6  and encoded by the Kaposi sarcoma-associated herpesvirus, can bypass the interleukin 6 receptor (IL6R) and directly activate this protein. Knockout studies in mice suggest that this gene plays a critical role in regulating myocyte apoptosis. Alternatively spliced transcript variants have been described. A related pseudogene has been identified on chromosome 17. [provided by RefSeq, May 2014] </t>
  </si>
  <si>
    <t>DNMT1</t>
  </si>
  <si>
    <t>ENSG00000130816</t>
  </si>
  <si>
    <t>DNA methyltransferase 1</t>
  </si>
  <si>
    <t>chr19:10133345-10231286:-</t>
  </si>
  <si>
    <t xml:space="preserve">This gene encodes an enzyme that transfers methyl groups to cytosine nucleotides  of genomic DNA. This protein is the major enzyme responsible for maintaining methylation patterns following DNA replication and shows a preference for hemi-methylated DNA. Methylation of DNA is an important component of mammalian epigenetic gene regulation. Aberrant methylation patterns are found in human tumors and associated with developmental abnormalities. Variation in this gene has been associated with cerebellar ataxia, deafness, and narcolepsy, and neuropathy, hereditary sensory, type IE. Alternative splicing results in multiple transcript variants. [provided by RefSeq, Jan 2016] </t>
  </si>
  <si>
    <t>LMTK3</t>
  </si>
  <si>
    <t>ENSG00000142235</t>
  </si>
  <si>
    <t>lemur tyrosine kinase 3</t>
  </si>
  <si>
    <t>chr19:48485271-48513189:-</t>
  </si>
  <si>
    <t>PSMA3</t>
  </si>
  <si>
    <t>ENSG00000100567</t>
  </si>
  <si>
    <t>proteasome subunit alpha 3</t>
  </si>
  <si>
    <t>chr14:58244831-58272012:+</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</si>
  <si>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An essential function of a modified proteasome, the immunoproteasome, is the processing of class I MHC peptides. This gene encodes a member of the peptidase T1A family, that is a 20S core alpha subunit. Two alternative transcripts encoding different isoforms have been identified. [provided by RefSeq, Jul 2008] </t>
  </si>
  <si>
    <t>LPAR1</t>
  </si>
  <si>
    <t>ENSG00000198121</t>
  </si>
  <si>
    <t>lysophosphatidic acid receptor 1</t>
  </si>
  <si>
    <t>chr9:110873263-111038458:-</t>
  </si>
  <si>
    <t xml:space="preserve">The integral membrane protein encoded by this gene is a lysophosphatidic acid (LPA) receptor from a group known as EDG receptors. These receptors are members of the G protein-coupled receptor superfamily. Utilized by LPA for cell signaling, EDG receptors mediate diverse biologic functions, including proliferation, platelet aggregation, smooth muscle contraction, inhibition of neuroblastoma cell differentiation, chemotaxis, and tumor cell invasion. Two transcript variants encoding the same protein have been identified for this gene  [provided by RefSeq, Jul 2008] </t>
  </si>
  <si>
    <t>PPIL4</t>
  </si>
  <si>
    <t>ENSG00000131013</t>
  </si>
  <si>
    <t>peptidylprolyl isomerase like 4</t>
  </si>
  <si>
    <t>chr6:149504733-149546038:-</t>
  </si>
  <si>
    <t xml:space="preserve">This gene is a member of the cyclophilin family of peptidylprolyl isomerases. The cyclophilins are a highly conserved family, members of which play an important role in protein folding, immunosuppression by cyclosporin A, and infection of HIV-1 virions. [provided by RefSeq, Jul 2008] </t>
  </si>
  <si>
    <t>SLC1A5</t>
  </si>
  <si>
    <t>ENSG00000105281</t>
  </si>
  <si>
    <t>solute carrier family 1 member 5</t>
  </si>
  <si>
    <t>chr19:46774883-46788594:-</t>
  </si>
  <si>
    <t xml:space="preserve">The SLC1A5 gene encodes a sodium-dependent neutral amino acid transporter that can act as a receptor for RD114/type D retrovirus (Larriba et al., 2001 [PubMed 11781704]).[supplied by OMIM, Jan 2011] </t>
  </si>
  <si>
    <t>ITGB1</t>
  </si>
  <si>
    <t>ENSG00000150093</t>
  </si>
  <si>
    <t>integrin subunit beta 1</t>
  </si>
  <si>
    <t>chr10:32900319-33005792:-</t>
  </si>
  <si>
    <t xml:space="preserve">Integrins are heterodimeric proteins made up of alpha and beta subunits. At least 18 alpha and 8 beta subunits have been described in mammals. Integrin family members are membrane receptors involved in cell adhesion and recognition in a variety of processes including embryogenesis, hemostasis, tissue repair, immune response and metastatic diffusion of tumor cells. This gene encodes a beta subunit. Multiple alternatively spliced transcript variants which encode different protein isoforms have been found for this gene. [provided by RefSeq, Jul 2008] </t>
  </si>
  <si>
    <t>PPP1CA</t>
  </si>
  <si>
    <t>ENSG00000172531</t>
  </si>
  <si>
    <t>protein phosphatase 1 catalytic subunit alpha</t>
  </si>
  <si>
    <t>chr11:67398183-67421183:-</t>
  </si>
  <si>
    <t xml:space="preserve">The protein encoded by this gene is one of the three catalytic subunits of protein phosphatase 1 (PP1). PP1 is a serine/threonine specific protein phosphatase known to be involved in the regulation of a variety of cellular processes, such as cell division, glycogen metabolism, muscle contractility, protein synthesis, and HIV-1 viral transcription. Increased PP1 activity has been observed in the end stage of heart failure. Studies in both human and mice suggest that PP1 is an important regulator of cardiac function. Mouse studies also suggest that PP1 functions as a suppressor of learning and memory. Three alternatively spliced transcript variants encoding different isoforms have been found for this gene. [provided by RefSeq, Jul 2008] </t>
  </si>
  <si>
    <t>CACNA2D3</t>
  </si>
  <si>
    <t>ENSG00000157445</t>
  </si>
  <si>
    <t>calcium voltage-gated channel auxiliary subunit alpha2delta 3</t>
  </si>
  <si>
    <t>chr3:54122547-55074557:+</t>
  </si>
  <si>
    <t xml:space="preserve">This gene encodes a member of the alpha-2/delta subunit family, a protein in the  voltage-dependent calcium channel complex. Calcium channels mediate the influx of calcium ions into the cell upon membrane polarization and consist of a complex of alpha-1, alpha-2/delta, beta, and gamma subunits in a 1:1:1:1 ratio. Various versions of each of these subunits exist, either expressed from similar genes or  the result of alternative splicing. Research on a highly similar protein in rabbit suggests the protein described in this record is cleaved into alpha-2 and  delta subunits. Alternate transcriptional splice variants of this gene have been  observed but have not been thoroughly characterized. [provided by RefSeq, Jul 2008] </t>
  </si>
  <si>
    <t>ATP5A1</t>
  </si>
  <si>
    <t>ENSG00000152234</t>
  </si>
  <si>
    <t>ATP synthase F1 subunit alpha</t>
  </si>
  <si>
    <t>chr18:46080248-46104334:-</t>
  </si>
  <si>
    <t xml:space="preserve">This gene encodes a subunit of mitochondrial ATP synthase. Mitochondrial ATP synthase catalyzes ATP synthesis, using an electrochemical gradient of protons across the inner membrane during oxidative phosphorylation. ATP synthase is composed of two linked multi-subunit complexes: the soluble catalytic core, F1, and the membrane-spanning component, Fo, comprising the proton channel. The catalytic portion of mitochondrial ATP synthase consists of 5 different subunits  (alpha, beta, gamma, delta, and epsilon) assembled with a stoichiometry of 3 alpha, 3 beta, and a single representative of the other 3. The proton channel consists of three main subunits (a, b, c). This gene encodes the alpha subunit of the catalytic core. Alternatively spliced transcript variants encoding the different isoforms have been identified. Pseudogenes of this gene are located on  chromosomes 9, 2, and 16. [provided by RefSeq, Mar 2012] </t>
  </si>
  <si>
    <t>WNK1</t>
  </si>
  <si>
    <t>ENSG00000060237</t>
  </si>
  <si>
    <t>WNK lysine deficient protein kinase 1</t>
  </si>
  <si>
    <t>chr12:752593-911452:+</t>
  </si>
  <si>
    <t xml:space="preserve">This gene encodes a member of the WNK subfamily of serine/threonine protein kinases. The encoded protein may be a key regulator of blood pressure by controlling the transport of sodium and chloride ions. Mutations in this gene have been associated with pseudohypoaldosteronism type II and hereditary sensory  neuropathy type II. Alternatively spliced transcript variants encoding different  isoforms have been described but the full-length nature of all of them has yet to be determined.[provided by RefSeq, May 2010] </t>
  </si>
  <si>
    <t>AFG3L2</t>
  </si>
  <si>
    <t>ENSG00000141385</t>
  </si>
  <si>
    <t>AFG3 like matrix AAA peptidase subunit 2</t>
  </si>
  <si>
    <t>chr18:12328944-12377314:-</t>
  </si>
  <si>
    <t xml:space="preserve">This gene encodes a protein localized in mitochondria and closely related to paraplegin. The paraplegin gene is responsible for an autosomal recessive form of hereditary spastic paraplegia. This gene is a candidate gene for other hereditary spastic paraplegias or neurodegenerative disorders. [provided by RefSeq, Jul 2008] </t>
  </si>
  <si>
    <t>RASGRP3</t>
  </si>
  <si>
    <t>ENSG00000152689</t>
  </si>
  <si>
    <t>RAS guanyl releasing protein 3</t>
  </si>
  <si>
    <t>chr2:33436324-33564750:+</t>
  </si>
  <si>
    <t xml:space="preserve">The protein encoded by this gene is a guanine nucleotide exchange factor that activates the oncogenes HRAS and RAP1A. Defects in this gene have been associated with systemic lupus erythematosus and several cancers. [provided by RefSeq, Mar 2017] </t>
  </si>
  <si>
    <t>RPN2</t>
  </si>
  <si>
    <t>ENSG00000118705</t>
  </si>
  <si>
    <t>ribophorin II</t>
  </si>
  <si>
    <t>chr20:37178410-37241623:+</t>
  </si>
  <si>
    <t xml:space="preserve">This gene encodes a type I integral membrane protein found only in the rough endoplasmic reticulum. The encoded protein is part of an N-oligosaccharyl transferase complex that links high mannose oligosaccharides to asparagine residues found in the Asn-X-Ser/Thr consensus motif of nascent polypeptide chains. This protein is similar in sequence to the yeast oligosaccharyl transferase subunit SWP1. Alternatively spliced transcript variants encoding different isoforms have been found for this gene. [provided by RefSeq, Oct 2008] </t>
  </si>
  <si>
    <t>INSR</t>
  </si>
  <si>
    <t>ENSG00000171105</t>
  </si>
  <si>
    <t>insulin receptor</t>
  </si>
  <si>
    <t>chr19:7112255-7294034:-</t>
  </si>
  <si>
    <t xml:space="preserve">This gene encodes a member of the receptor tyrosine kinase family of proteins. The encoded preproprotein is proteolytically processed to generate alpha and beta subunits that form a heterotetrameric receptor. Binding of insulin or other ligands to this receptor activates the insulin signaling pathway, which regulates glucose uptake and release, as well as the synthesis and storage of carbohydrates, lipids and protein. Mutations in this gene underlie the inherited  severe insulin resistance syndromes including type A insulin resistance syndrome, Donohue syndrome and Rabson-Mendenhall syndrome. Alternative splicing results in  multiple transcript variants. [provided by RefSeq, Oct 2015] </t>
  </si>
  <si>
    <t>KRT8</t>
  </si>
  <si>
    <t>ENSG00000170421</t>
  </si>
  <si>
    <t>keratin 8</t>
  </si>
  <si>
    <t>chr12:52897187-52949954:-</t>
  </si>
  <si>
    <t xml:space="preserve">This gene is a member of the type II keratin family clustered on the long arm of  chromosome 12. Type I and type II keratins heteropolymerize to form intermediate-sized filaments in the cytoplasm of epithelial cells. The product of this gene typically dimerizes with keratin 18 to form an intermediate filament in simple single-layered epithelial cells. This protein plays a role in maintaining  cellular structural integrity and also functions in signal transduction and cellular differentiation. Mutations in this gene cause cryptogenic cirrhosis. Alternatively spliced transcript variants have been found for this gene. [provided by RefSeq, Jan 2012] </t>
  </si>
  <si>
    <t>CFTR</t>
  </si>
  <si>
    <t>ENSG00000001626</t>
  </si>
  <si>
    <t>cystic fibrosis transmembrane conductance regulator</t>
  </si>
  <si>
    <t>chr7:117465784-117715971:+</t>
  </si>
  <si>
    <t xml:space="preserve">This gene encodes a member of the ATP-binding cassette (ABC) transporter superfamily. The encoded protein functions as a chloride channel, making it unique among members of this protein family, and controls ion and water secretion and absorption in epithelial tissues. Channel activation is mediated by cycles of regulatory domain phosphorylation, ATP-binding by the nucleotide-binding domains, and ATP hydrolysis. Mutations in this gene cause cystic fibrosis, the most common lethal genetic disorder in populations of Northern European descent. The most frequently occurring mutation in cystic fibrosis, DeltaF508, results in impaired  folding and trafficking of the encoded protein. Multiple pseudogenes have been identified in the human genome. [provided by RefSeq, Aug 2017] </t>
  </si>
  <si>
    <t>WDR5</t>
  </si>
  <si>
    <t>ENSG00000196363</t>
  </si>
  <si>
    <t>WD repeat domain 5</t>
  </si>
  <si>
    <t>chr9:134135365-134159968:+</t>
  </si>
  <si>
    <t xml:space="preserve">This gene encodes a member of the WD repeat protein family. WD repeats are minimally conserved regions of approximately 40 amino acids typically bracketed by gly-his and trp-asp (GH-WD), which may facilitate formation of heterotrimeric  or multiprotein complexes. Members of this family are involved in a variety of cellular processes, including cell cycle progression, signal transduction, apoptosis, and gene regulation. This protein contains 7 WD repeats. Alternatively spliced transcript variants encoding the same protein have been identified. [provided by RefSeq, Jul 2008] </t>
  </si>
  <si>
    <t>PGD</t>
  </si>
  <si>
    <t>ENSG00000142657</t>
  </si>
  <si>
    <t>phosphogluconate dehydrogenase</t>
  </si>
  <si>
    <t>chr1:10398592-10420144:+</t>
  </si>
  <si>
    <t xml:space="preserve">6-phosphogluconate dehydrogenase is the second dehydrogenase in the pentose phosphate shunt. Deficiency of this enzyme is generally asymptomatic, and the inheritance of this disorder is autosomal dominant. Hemolysis results from combined deficiency of 6-phosphogluconate dehydrogenase and 6-phosphogluconolactonase suggesting a synergism of the two enzymopathies. Several transcript variants encoding different isoforms have been found for this  gene. [provided by RefSeq, Jan 2015] </t>
  </si>
  <si>
    <t>COL6A2</t>
  </si>
  <si>
    <t>ENSG00000142173</t>
  </si>
  <si>
    <t>collagen type VI alpha 2 chain</t>
  </si>
  <si>
    <t>chr21:46098097-46132849:+</t>
  </si>
  <si>
    <t xml:space="preserve">This gene encodes one of the three alpha chains of type VI collagen, a beaded filament collagen found in most connective tissues. The product of this gene contains several domains similar to von Willebrand Factor type A domains. These domains have been shown to bind extracellular matrix proteins, an interaction that explains the importance of this collagen in organizing matrix components. Mutations in this gene are associated with Bethlem myopathy and Ullrich scleroatonic muscular dystrophy. Three transcript variants have been identified for this gene. [provided by RefSeq, Jul 2008] </t>
  </si>
  <si>
    <t>ITGAV</t>
  </si>
  <si>
    <t>ENSG00000138448</t>
  </si>
  <si>
    <t>integrin subunit alpha V</t>
  </si>
  <si>
    <t>chr2:186590065-186680901:+</t>
  </si>
  <si>
    <t xml:space="preserve">The product of this gene belongs to the integrin alpha chain family. Integrins are heterodimeric integral membrane proteins composed of an alpha subunit and a beta subunit that function in cell surface adhesion and signaling. The encoded preproprotein is proteolytically processed to generate light and heavy chains that comprise the alpha V subunit. This subunit associates with beta 1, beta 3, beta 5, beta 6 and beta 8 subunits. The heterodimer consisting of alpha V and beta 3 subunits is also known as the vitronectin receptor. This integrin may regulate angiogenesis and cancer progression. Alternative splicing results in multiple transcript variants. Note that the integrin alpha 5 and integrin alpha V subunits are encoded by distinct genes. [provided by RefSeq, Oct 2015] </t>
  </si>
  <si>
    <t>HRH1</t>
  </si>
  <si>
    <t>ENSG00000196639</t>
  </si>
  <si>
    <t>histamine receptor H1</t>
  </si>
  <si>
    <t>chr3:11137093-11263557:+</t>
  </si>
  <si>
    <t xml:space="preserve">Histamine is a ubiquitous messenger molecule released from mast cells, enterochromaffin-like cells, and neurons. Its various actions are mediated by histamine receptors H1, H2, H3 and H4. The protein encoded by this gene is an integral membrane protein and belongs to the G protein-coupled receptor superfamily. It mediates the contraction of smooth muscles, the increase in capillary permeability due to contraction of terminal venules, the release of catecholamine from adrenal medulla, and neurotransmission in the central nervous  system. It has been associated with multiple processes, including memory and learning, circadian rhythm, and thermoregulation. It is also known to contribute  to the pathophysiology of allergic diseases such as atopic dermatitis, asthma, anaphylaxis and allergic rhinitis. Multiple alternatively spliced variants, encoding the same protein, have been identified. [provided by RefSeq, Jan 2015] </t>
  </si>
  <si>
    <t>SENP6</t>
  </si>
  <si>
    <t>ENSG00000112701</t>
  </si>
  <si>
    <t>SUMO specific peptidase 6</t>
  </si>
  <si>
    <t>chr6:75601509-75718278:+</t>
  </si>
  <si>
    <t xml:space="preserve">Ubiquitin-like molecules (UBLs), such as SUMO1 (UBL1; MIM 601912), are structurally related to ubiquitin (MIM 191339) and can be ligated to target proteins in a similar manner as ubiquitin. However, covalent attachment of UBLs does not result in degradation of the modified proteins. SUMO1 modification is implicated in the targeting of RANGAP1 (MIM 602362) to the nuclear pore complex,  as well as in stabilization of I-kappa-B-alpha (NFKBIA; MIM 164008) from degradation by the 26S proteasome. Like ubiquitin, UBLs are synthesized as precursor proteins, with 1 or more amino acids following the C-terminal glycine-glycine residues of the mature UBL protein. Thus, the tail sequences of the UBL precursors need to be removed by UBL-specific proteases, such as SENP6, prior to their conjugation to target proteins (Kim et al., 2000 [PubMed 10799485]). SENPs also display isopeptidase activity for deconjugation of SUMO-conjugated substrates (Lima and Reverter, 2008 [PubMed 18799455]).[supplied  by OMIM, Jun 2009] </t>
  </si>
  <si>
    <t>LGR4</t>
  </si>
  <si>
    <t>ENSG00000205213</t>
  </si>
  <si>
    <t>leucine rich repeat containing G protein-coupled receptor 4</t>
  </si>
  <si>
    <t>chr11:27365961-27472775:-</t>
  </si>
  <si>
    <t xml:space="preserve">The protein encoded by this gene is a G-protein coupled receptor that binds R-spondins and activates the Wnt signaling pathway. This Wnt signaling pathway activation is necessary for proper development of many organs of the body. [provided by RefSeq, Oct 2016] </t>
  </si>
  <si>
    <t>RELB</t>
  </si>
  <si>
    <t>ENSG00000104856</t>
  </si>
  <si>
    <t>RELB proto-oncogene, NF-kB subunit</t>
  </si>
  <si>
    <t>chr19:45001430-45038198:+</t>
  </si>
  <si>
    <t>AXIN2</t>
  </si>
  <si>
    <t>ENSG00000168646</t>
  </si>
  <si>
    <t>axin 2</t>
  </si>
  <si>
    <t>chr17:65528563-65561647:-</t>
  </si>
  <si>
    <t xml:space="preserve">The Axin-related protein, Axin2, presumably plays an important role in the regulation of the stability of beta-catenin in the Wnt signaling pathway, like its rodent homologs, mouse conductin/rat axil. In mouse, conductin organizes a multiprotein complex of APC (adenomatous polyposis of the colon), beta-catenin, glycogen synthase kinase 3-beta, and conductin, which leads to the degradation of beta-catenin. Apparently, the deregulation of beta-catenin is an important event  in the genesis of a number of malignancies. The AXIN2 gene has been mapped to 17q23-q24, a region that shows frequent loss of heterozygosity in breast cancer,  neuroblastoma, and other tumors. Mutations in this gene have been associated with colorectal cancer with defective mismatch repair. [provided by RefSeq, Jul 2008] </t>
  </si>
  <si>
    <t>KCNK5</t>
  </si>
  <si>
    <t>ENSG00000164626</t>
  </si>
  <si>
    <t>potassium two pore domain channel subfamily K member 5</t>
  </si>
  <si>
    <t>chr6:39188973-39229450:-</t>
  </si>
  <si>
    <t xml:space="preserve">This gene encodes one of the members of the superfamily of potassium channel proteins containing two pore-forming P domains. The message for this gene is mainly expressed in the cortical distal tubules and collecting ducts of the kidney. The protein is highly sensitive to external pH and this, in combination with its expression pattern, suggests it may play an important role in renal potassium transport. [provided by RefSeq, Jul 2008] </t>
  </si>
  <si>
    <t>SLC7A1</t>
  </si>
  <si>
    <t>ENSG00000139514</t>
  </si>
  <si>
    <t>solute carrier family 7 member 1</t>
  </si>
  <si>
    <t>chr13:29509410-29595688:-</t>
  </si>
  <si>
    <t>MMEL1</t>
  </si>
  <si>
    <t>ENSG00000142606</t>
  </si>
  <si>
    <t>membrane metalloendopeptidase like 1</t>
  </si>
  <si>
    <t>chr1:2590639-2632990:-</t>
  </si>
  <si>
    <t xml:space="preserve">The protein encoded by this gene is a member of the neutral endopeptidase (NEP) or membrane metallo-endopeptidase (MME) family. Family members play important roles in pain perception, arterial pressure regulation, phosphate metabolism and  homeostasis. This protein is a type II transmembrane protein and is thought to be expressed as a secreted protein. This gene is expressed mainly in testis with weak expression in the brain, kidney, and heart. [provided by RefSeq, Jul 2008] </t>
  </si>
  <si>
    <t>FNTA</t>
  </si>
  <si>
    <t>ENSG00000168522</t>
  </si>
  <si>
    <t>farnesyltransferase, CAAX box, alpha</t>
  </si>
  <si>
    <t>chr8:43034194-43085788:+</t>
  </si>
  <si>
    <t xml:space="preserve">Prenyltransferases can attach either a farnesyl group or a geranylgeranyl group in thioether linkage to the cysteine residue of proteins with a C-terminal CAAX box. CAAX geranylgeranyltransferase and CAAX farnesyltransferase are heterodimers that share the same alpha subunit but have different beta subunits. This gene encodes the alpha subunit of these transferases. Alternative splicing results in  multiple transcript variants. Related pseudogenes have been identified on chromosomes 11 and 13. [provided by RefSeq, May 2010] </t>
  </si>
  <si>
    <t>NFKB2</t>
  </si>
  <si>
    <t>ENSG00000077150</t>
  </si>
  <si>
    <t>nuclear factor kappa B subunit 2</t>
  </si>
  <si>
    <t>chr10:102394110-102402529:+</t>
  </si>
  <si>
    <t xml:space="preserve">This gene encodes a subunit of the transcription factor complex nuclear factor-kappa-B (NFkB). The NFkB complex is expressed in numerous cell types and functions as a central activator of genes involved in inflammation and immune function. The protein encoded by this gene can function as both a transcriptional activator or repressor depending on its dimerization partner. The p100 full-length protein is co-translationally processed into a p52 active form. Chromosomal rearrangements and translocations of this locus have been observed in B cell lymphomas, some of which may result in the formation of fusion proteins. There is a pseudogene for this gene on chromosome 18. Alternative splicing results in multiple transcript variants. [provided by RefSeq, Dec 2013] </t>
  </si>
  <si>
    <t>POLA1</t>
  </si>
  <si>
    <t>ENSG00000101868</t>
  </si>
  <si>
    <t>DNA polymerase alpha 1, catalytic subunit</t>
  </si>
  <si>
    <t>chrX:24693919-24996986:+</t>
  </si>
  <si>
    <t xml:space="preserve">This gene encodes the catalytic subunit of DNA polymerase, which together with a  regulatory and two primase subunits, forms the DNA polymerase alpha complex. The  catalytic subunit plays an essential role in the initiation of DNA replication. [provided by RefSeq, Mar 2010] </t>
  </si>
  <si>
    <t>CACNG8</t>
  </si>
  <si>
    <t>ENSG00000142408</t>
  </si>
  <si>
    <t>calcium voltage-gated channel auxiliary subunit gamma 8</t>
  </si>
  <si>
    <t>chr19:53963040-53990215:+</t>
  </si>
  <si>
    <t xml:space="preserve">The protein encoded by this gene is a type I transmembrane AMPA receptor regulatory protein (TARP). TARPs regulate both trafficking and channel gating of  the AMPA receptors. This gene is part of a functionally diverse eight-member protein subfamily of the PMP-22/EMP/MP20 family and is located in a cluster with  two family members, a type II TARP and a calcium channel gamma subunit. The mRNA  for this gene is believed to initiate translation from a non-AUG (CUG) start codon. [provided by RefSeq, Dec 2010] </t>
  </si>
  <si>
    <t>PKM</t>
  </si>
  <si>
    <t>ENSG00000067225</t>
  </si>
  <si>
    <t>pyruvate kinase M1/2</t>
  </si>
  <si>
    <t>chr15:72199029-72231822:-</t>
  </si>
  <si>
    <t xml:space="preserve">This gene encodes a protein involved in glycolysis. The encoded protein is a pyruvate kinase that catalyzes the transfer of a phosphoryl group from phosphoenolpyruvate to ADP, generating ATP and pyruvate. This protein has been shown to interact with thyroid hormone and may mediate cellular metabolic effects induced by thyroid hormones. This protein has been found to bind Opa protein, a bacterial outer membrane protein involved in gonococcal adherence to and invasion of human cells, suggesting a role of this protein in bacterial pathogenesis. Several alternatively spliced transcript variants encoding a few distinct isoforms have been reported. [provided by RefSeq, May 2011] </t>
  </si>
  <si>
    <t>WNT2</t>
  </si>
  <si>
    <t>ENSG00000105989</t>
  </si>
  <si>
    <t>Wnt family member 2</t>
  </si>
  <si>
    <t>chr7:117276631-117323289:-</t>
  </si>
  <si>
    <t xml:space="preserve">This gene is a member of the WNT gene family. The WNT gene family consists of structurally related genes which encode secreted signaling proteins. These proteins have been implicated in oncogenesis and in several developmental processes, including regulation of cell fate and patterning during embryogenesis. Alternatively spliced transcript variants have been identified for this gene. [provided by RefSeq, Jul 2008] </t>
  </si>
  <si>
    <t>ITGB5</t>
  </si>
  <si>
    <t>ENSG00000082781</t>
  </si>
  <si>
    <t>integrin subunit beta 5</t>
  </si>
  <si>
    <t>chr3:124761948-124901418:-</t>
  </si>
  <si>
    <t xml:space="preserve">This gene encodes a beta subunit of integrin, which can combine with different alpha chains to form a variety of integrin heterodimers. Integrins are integral cell-surface receptors that participate in cell adhesion as well as cell-surface  mediated signaling. The alphav beta5 integrin is involved in adhesion to vitronectin. [provided by RefSeq, Aug 2017] </t>
  </si>
  <si>
    <t>ASH2L</t>
  </si>
  <si>
    <t>ENSG00000129691</t>
  </si>
  <si>
    <t>ASH2 like, histone lysine methyltransferase complex subunit</t>
  </si>
  <si>
    <t>chr8:38105242-38144076:+</t>
  </si>
  <si>
    <t>HM13</t>
  </si>
  <si>
    <t>ENSG00000101294</t>
  </si>
  <si>
    <t>histocompatibility minor 13</t>
  </si>
  <si>
    <t>chr20:31514428-31577923:+</t>
  </si>
  <si>
    <t xml:space="preserve">The protein encoded by this gene, which localizes to the endoplasmic reticulum, catalyzes intramembrane proteolysis of some signal peptides after they have been  cleaved from a preprotein. This activity is required to generate signal sequence-derived human lymphocyte antigen-E epitopes that are recognized by the immune system, and to process hepatitis C virus core protein. The encoded protein is an integral membrane protein with sequence motifs characteristic of the presenilin-type aspartic proteases. Multiple transcript variants encoding several different isoforms have been found for this gene. [provided by RefSeq, Jul 2008] </t>
  </si>
  <si>
    <t>FDFT1</t>
  </si>
  <si>
    <t>ENSG00000079459</t>
  </si>
  <si>
    <t>farnesyl-diphosphate farnesyltransferase 1</t>
  </si>
  <si>
    <t>chr8:11795573-11839309:+</t>
  </si>
  <si>
    <t xml:space="preserve">This gene encodes a membrane-associated enzyme located at a branch point in the mevalonate pathway. The encoded protein is the first specific enzyme in cholesterol biosynthesis, catalyzing the dimerization of two molecules of farnesyl diphosphate in a two-step reaction to form squalene. [provided by RefSeq, Jul 2008] </t>
  </si>
  <si>
    <t>NR5A2</t>
  </si>
  <si>
    <t>ENSG00000116833</t>
  </si>
  <si>
    <t>nuclear receptor subfamily 5 group A member 2</t>
  </si>
  <si>
    <t>chr1:200027602-200177424:+</t>
  </si>
  <si>
    <t xml:space="preserve">The protein encoded by this gene is a DNA-binding zinc finger transcription factor and is a member of the fushi tarazu factor-1 subfamily of orphan nuclear receptors. The encoded protein is involved in the expression of genes for hepatitis B virus and cholesterol biosynthesis, and may be an important regulator of embryonic development. [provided by RefSeq, Jun 2016] </t>
  </si>
  <si>
    <t>IKBKB</t>
  </si>
  <si>
    <t>ENSG00000104365</t>
  </si>
  <si>
    <t>inhibitor of nuclear factor kappa B kinase subunit beta</t>
  </si>
  <si>
    <t>chr8:42271302-42332653:+</t>
  </si>
  <si>
    <t xml:space="preserve">The protein encoded by this gene phosphorylates the inhibitor in the inhibitor/NF-kappa-B complex, causing dissociation of the inhibitor and activation of NF-kappa-B. The encoded protein itself is found in a complex of proteins. Several transcript variants, some protein-coding and some not, have been found for this gene. [provided by RefSeq, Sep 2011] </t>
  </si>
  <si>
    <t>ATP6V1D</t>
  </si>
  <si>
    <t>ENSG00000100554</t>
  </si>
  <si>
    <t>ATPase H+ transporting V1 subunit D</t>
  </si>
  <si>
    <t>chr14:67294371-67360265:-</t>
  </si>
  <si>
    <t xml:space="preserve">This gene encodes a component of vacuolar ATPase (V-ATPase), a multisubunit enzyme that mediates acidification of eukaryotic intracellular organelles. V-ATPase dependent organelle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Additional isoforms of many of the V1 and V0 subunit proteins are encoded by multiple genes or alternatively spliced transcript variants. This gene encodes the V1 domain D subunit protein. [provided by RefSeq, Jul 2008] </t>
  </si>
  <si>
    <t>HMGCS1</t>
  </si>
  <si>
    <t>ENSG00000112972</t>
  </si>
  <si>
    <t>3-hydroxy-3-methylglutaryl-CoA synthase 1</t>
  </si>
  <si>
    <t>chr5:43289395-43313512:-</t>
  </si>
  <si>
    <t>STYK1</t>
  </si>
  <si>
    <t>ENSG00000060140</t>
  </si>
  <si>
    <t>serine/threonine/tyrosine kinase 1</t>
  </si>
  <si>
    <t>chr12:10618939-10674318:-</t>
  </si>
  <si>
    <t xml:space="preserve">Receptor protein tyrosine kinases, like STYK1, play important roles in diverse cellular and developmental processes, such as cell proliferation, differentiation, and survival (Liu et al., 2004 [PubMed 15150103]).[supplied by OMIM, Mar 2008] </t>
  </si>
  <si>
    <t>RAF1</t>
  </si>
  <si>
    <t>ENSG00000132155</t>
  </si>
  <si>
    <t>Raf-1 proto-oncogene, serine/threonine kinase</t>
  </si>
  <si>
    <t>chr3:12583601-12664226:-</t>
  </si>
  <si>
    <t xml:space="preserve">This gene is the cellular homolog of viral raf gene (v-raf). The encoded protein  is a MAP kinase kinase kinase (MAP3K), which functions downstream of the Ras family of membrane associated GTPases to which it binds directly. Once activated, the cellular RAF1 protein can phosphorylate to activate the dual specificity protein kinases MEK1 and MEK2, which in turn phosphorylate to activate the serine/threonine specific protein kinases, ERK1 and ERK2. Activated ERKs are pleiotropic effectors of cell physiology and play an important role in the control of gene expression involved in the cell division cycle, apoptosis, cell differentiation and cell migration. Mutations in this gene are associated with Noonan syndrome 5 and LEOPARD syndrome 2. [provided by RefSeq, Jul 2008] </t>
  </si>
  <si>
    <t>ATP6V1C1</t>
  </si>
  <si>
    <t>ENSG00000155097</t>
  </si>
  <si>
    <t>ATPase H+ transporting V1 subunit C1</t>
  </si>
  <si>
    <t>chr8:103021063-103073051:+</t>
  </si>
  <si>
    <t xml:space="preserve">This gene encodes a component of vacuolar ATPase (V-ATPase), a multisubunit enzyme that mediates acidification of intracellular compartments of eukaryotic cells. V-ATPase dependent acidification is necessary for such intracellular processes as protein sorting, zymogen activation, receptor-mediated endocytosis,  and synaptic vesicle proton gradient generation. V-ATPase is composed of a cytosolic V1 domain and a transmembrane V0 domain. The V1 domain consists of three A and three B subunits, two G subunits plus the C, D, E, F, and H subunits. The V1 domain contains the ATP catalytic site. The V0 domain consists of five different subunits: a, c, c', c'', and d. Additional isoforms of many of the V1 and V0 subunit proteins are encoded by multiple genes or alternatively spliced transcript variants. This gene is one of two genes that encode the V1 domain C subunit proteins and is found ubiquitously. This C subunit is analogous but not homologous to gamma subunit of F-ATPases. Previously, this gene was designated ATP6D. [provided by RefSeq, Jul 2008] </t>
  </si>
  <si>
    <t>ATP1A1</t>
  </si>
  <si>
    <t>ENSG00000163399</t>
  </si>
  <si>
    <t>ATPase Na+/K+ transporting subunit alpha 1</t>
  </si>
  <si>
    <t>chr1:116372668-116410261:+</t>
  </si>
  <si>
    <t xml:space="preserve">The protein encoded by this gene belongs to the family of P-type cation transport ATPases, and to the subfamily of Na+/K+ -ATPases. Na+/K+ -ATPase is an integral membrane protein responsible for establishing and maintaining the electrochemical gradients of Na and K ions across the plasma membrane. These gradients are essential for osmoregulation, for sodium-coupled transport of a variety of organic and inorganic molecules, and for electrical excitability of nerve and muscle. This enzyme is composed of two subunits, a large catalytic subunit (alpha) and a smaller glycoprotein subunit (beta). The catalytic subunit of Na+/K+ -ATPase is encoded by multiple genes. This gene encodes an alpha 1 subunit. Multiple transcript variants encoding different isoforms have been found for this gene. [provided by RefSeq, May 2009] </t>
  </si>
  <si>
    <t>TNFRSF10A</t>
  </si>
  <si>
    <t>ENSG00000104689</t>
  </si>
  <si>
    <t>TNF receptor superfamily member 10a</t>
  </si>
  <si>
    <t>chr8:23190452-23225126:-</t>
  </si>
  <si>
    <t xml:space="preserve">The protein encoded by this gene is a member of the TNF-receptor superfamily. This receptor is activated by tumor necrosis factor-related apoptosis inducing ligand (TNFSF10/TRAIL), and thus transduces cell death signal and induces cell apoptosis. Studies with FADD-deficient mice suggested that FADD, a death domain containing adaptor protein, is required for the apoptosis mediated by this protein. [provided by RefSeq, Jul 2008] </t>
  </si>
  <si>
    <t>ATP6V1H</t>
  </si>
  <si>
    <t>ENSG00000047249</t>
  </si>
  <si>
    <t>ATPase H+ transporting V1 subunit H</t>
  </si>
  <si>
    <t>chr8:53715557-53843558:-</t>
  </si>
  <si>
    <t xml:space="preserve">This gene encodes a component of vacuolar ATPase (V-ATPase), a multisubunit enzyme that mediates acidification of intracellular organelles. V-ATPase-dependent organelle acidification is necessary for multiple processes including protein sorting, zymogen activation, receptor-mediated endocytosis, and synaptic vesicle proton gradient generation. The encoded protein is the regulatory H subunit of the V1 domain of V-ATPase, which is required for catalysis of ATP but not the assembly of V-ATPase. Decreased expression of this gene may play a role in the development of type 2 diabetes. Alternatively spliced transcript variants encoding multiple isoforms have been observed for this gene.  [provided by RefSeq, May 2012] </t>
  </si>
  <si>
    <t>GLRX3</t>
  </si>
  <si>
    <t>ENSG00000108010</t>
  </si>
  <si>
    <t>glutaredoxin 3</t>
  </si>
  <si>
    <t>chr10:130136399-130184521:+</t>
  </si>
  <si>
    <t xml:space="preserve">This gene encodes a member of the glutaredoxin family. Glutaredoxins are oxidoreductase enzymes that reduce a variety of substrates using glutathione as a cofactor. The encoded protein binds to and modulates the function of protein kinase C theta. The encoded protein may also inhibit apoptosis and play a role in cellular growth, and the expression of this gene may be a marker for cancer. Pseudogenes of this gene are located on the short arm of chromosomes 6 and 9. Alternatively spliced transcript variants have been observed for this gene. [provided by RefSeq, Dec 2010] </t>
  </si>
  <si>
    <t>JAK3</t>
  </si>
  <si>
    <t>ENSG00000105639</t>
  </si>
  <si>
    <t>Janus kinase 3</t>
  </si>
  <si>
    <t>chr19:17824780-17848071:-</t>
  </si>
  <si>
    <t xml:space="preserve">The protein encoded by this gene is a member of the Janus kinase (JAK) family of  tyrosine kinases involved in cytokine receptor-mediated intracellular signal transduction. It is predominantly expressed in immune cells and transduces a signal in response to its activation via tyrosine phosphorylation by interleukin  receptors. Mutations in this gene are associated with autosomal SCID (severe combined immunodeficiency disease). [provided by RefSeq, Jul 2008] </t>
  </si>
  <si>
    <t>DUSP10</t>
  </si>
  <si>
    <t>ENSG00000143507</t>
  </si>
  <si>
    <t>dual specificity phosphatase 10</t>
  </si>
  <si>
    <t>chr1:221701424-221742176:-</t>
  </si>
  <si>
    <t xml:space="preserve">Dual specificity protein phosphatases inactivate their target kinases by dephosphorylating both the phosphoserine/threonine and phosphotyrosine residues.  They negatively regulate members of the MAP kinase superfamily, which is associated with cellular proliferation and differentiation. Different members of  this family of dual specificity phosphatases show distinct substrate specificities for MAP kinases, different tissue distribution and subcellular localization, and different modes of expression induction by extracellular stimuli. This gene product binds to and inactivates p38 and SAPK/JNK. Alternative splicing results in multiple transcript variants. [provided by RefSeq, Apr 2014] </t>
  </si>
  <si>
    <t>PDGFRB</t>
  </si>
  <si>
    <t>ENSG00000113721</t>
  </si>
  <si>
    <t>platelet derived growth factor receptor beta</t>
  </si>
  <si>
    <t>chr5:150113837-150155872:-</t>
  </si>
  <si>
    <t xml:space="preserve">The protein encoded by this gene is a cell surface tyrosine kinase receptor for members of the platelet-derived growth factor family. These growth factors are mitogens for cells of mesenchymal origin. The identity of the growth factor bound to a receptor monomer determines whether the functional receptor is a homodimer (PDGFB or PDGFD) or a heterodimer (PDGFA and PDGFB). This gene is essential for normal development of the cardiovascular system and aids in rearrangement of the  actin cytoskeleton. This gene is flanked on chromosome 5 by the genes for granulocyte-macrophage colony-stimulating factor and macrophage-colony stimulating factor receptor; all three genes may be implicated in the 5-q syndrome. A translocation between chromosomes 5 and 12, that fuses this gene to that of the ETV6 gene, results in chronic myeloproliferative disorder with eosinophilia. [provided by RefSeq, Aug 2017] </t>
  </si>
  <si>
    <t>EPAS1</t>
  </si>
  <si>
    <t>ENSG00000116016</t>
  </si>
  <si>
    <t>endothelial PAS domain protein 1</t>
  </si>
  <si>
    <t>chr2:46293667-46386703:+</t>
  </si>
  <si>
    <t xml:space="preserve">This gene encodes a transcription factor involved in the induction of genes regulated by oxygen, which is induced as oxygen levels fall. The encoded protein  contains a basic-helix-loop-helix domain protein dimerization domain as well as a domain found in proteins in signal transduction pathways which respond to oxygen  levels. Mutations in this gene are associated with erythrocytosis familial type 4. [provided by RefSeq, Nov 2009] </t>
  </si>
  <si>
    <t>BRD9</t>
  </si>
  <si>
    <t>ENSG00000028310</t>
  </si>
  <si>
    <t>bromodomain containing 9</t>
  </si>
  <si>
    <t>chr5:850291-892824:-</t>
  </si>
  <si>
    <t>RBKS</t>
  </si>
  <si>
    <t>ENSG00000171174</t>
  </si>
  <si>
    <t>ribokinase</t>
  </si>
  <si>
    <t>chr2:27781364-27891098:-</t>
  </si>
  <si>
    <t xml:space="preserve">This gene encodes a member of the carbohydrate kinase PfkB family. The encoded protein phosphorylates ribose to form ribose-5-phosphate in the presence of ATP and magnesium as a first step in ribose metabolism. Alternative splicing results  in multiple transcript variants. [provided by RefSeq, Dec 2013] </t>
  </si>
  <si>
    <t>MASP1</t>
  </si>
  <si>
    <t>ENSG00000127241</t>
  </si>
  <si>
    <t>mannan binding lectin serine peptidase 1</t>
  </si>
  <si>
    <t>chr3:187217285-187292022:-</t>
  </si>
  <si>
    <t xml:space="preserve">This gene encodes a serine protease that functions as a component of the lectin pathway of complement activation. The complement pathway plays an essential role  in the innate and adaptive immune response. The encoded protein is synthesized as a zymogen and is activated when it complexes with the pathogen recognition molecules of lectin pathway, the mannose-binding lectin and the ficolins. This protein is not directly involved in complement activation but may play a role as  an amplifier of complement activation by cleaving complement C2 or by activating  another complement serine protease, MASP-2. The encoded protein is also able to cleave fibrinogen and factor XIII and may may be involved in coagulation. A splice variant of this gene which lacks the serine protease domain functions as an inhibitor of the complement pathway. Alternate splicing results in multiple transcript variants.[provided by RefSeq, Apr 2010] </t>
  </si>
  <si>
    <t>PPWD1</t>
  </si>
  <si>
    <t>ENSG00000113593</t>
  </si>
  <si>
    <t>peptidylprolyl isomerase domain and WD repeat containing 1</t>
  </si>
  <si>
    <t>chr5:65563236-65587549:+</t>
  </si>
  <si>
    <t>CLSTN1</t>
  </si>
  <si>
    <t>ENSG00000171603</t>
  </si>
  <si>
    <t>calsyntenin 1</t>
  </si>
  <si>
    <t>chr1:9729026-9824526:-</t>
  </si>
  <si>
    <t xml:space="preserve">This gene is a member of the calsyntenin family, a subset of the cadherin superfamily. The encoded transmembrane protein, also known as alcadein-alpha, is  thought to bind to kinesin-1 motors to mediate the axonal anterograde transport of certain types of vesicle. Amyloid precursor protein (APP) is trafficked via these vesicles and so this protein is being investigated to see how it might contribute to the mechanisms underlying Alzheimer's disease. Alternative splicing results in multiple transcript variants. [provided by RefSeq, Nov 2014] </t>
  </si>
  <si>
    <t>ALK</t>
  </si>
  <si>
    <t>ENSG00000171094</t>
  </si>
  <si>
    <t>ALK receptor tyrosine kinase</t>
  </si>
  <si>
    <t>chr2:29192774-29921566:-</t>
  </si>
  <si>
    <t xml:space="preserve">This gene encodes a receptor tyrosine kinase, which belongs to the insulin receptor superfamily. This protein comprises an extracellular domain, an hydrophobic stretch corresponding to a single pass transmembrane region, and an intracellular kinase domain. It plays an important role in the development of the brain and exerts its effects on specific neurons in the nervous system. This gene has been found to be rearranged, mutated, or amplified in a series of tumours including anaplastic large cell lymphomas, neuroblastoma, and non-small cell lung cancer. The chromosomal rearrangements are the most common genetic alterations in this gene, which result in creation of multiple fusion genes in tumourigenesis, including ALK (chromosome 2)/EML4 (chromosome 2), ALK/RANBP2 (chromosome 2), ALK/ATIC (chromosome 2), ALK/TFG (chromosome 3), ALK/NPM1 (chromosome 5), ALK/SQSTM1 (chromosome 5), ALK/KIF5B (chromosome 10), ALK/CLTC (chromosome 17), ALK/TPM4 (chromosome 19), and ALK/MSN (chromosome X).[provided by RefSeq, Jan 2011] </t>
  </si>
  <si>
    <t>LGR5</t>
  </si>
  <si>
    <t>ENSG00000139292</t>
  </si>
  <si>
    <t>leucine rich repeat containing G protein-coupled receptor 5</t>
  </si>
  <si>
    <t>chr12:71439770-71586310:+</t>
  </si>
  <si>
    <t xml:space="preserve">The protein encoded by this gene is a leucine-rich repeat-containing receptor (LGR) and member of the G protein-coupled, 7-transmembrane receptor (GPCR) superfamily. The encoded protein is a receptor for R-spondins and is involved in  the canonical Wnt signaling pathway. This protein plays a role in the formation and maintenance of adult intestinal stem cells during postembryonic development.  Several transcript variants encoding different isoforms have been found for this  gene. [provided by RefSeq, Sep 2015] </t>
  </si>
  <si>
    <t>KCNJ15</t>
  </si>
  <si>
    <t>ENSG00000157551</t>
  </si>
  <si>
    <t>potassium voltage-gated channel subfamily J member 15</t>
  </si>
  <si>
    <t>chr21:38157034-38307357:+</t>
  </si>
  <si>
    <t xml:space="preserve">Potassium channels are present in most mammalian cells, where they participate in a wide range of physiologic responses. The protein encoded by this gene is an integral membrane protein and inward-rectifier type potassium channel. The encoded protein has a greater tendency to allow potassium to flow into a cell rather than out of a cell. Eight transcript variants encoding the same protein have been found for this gene. [provided by RefSeq, Feb 2013] </t>
  </si>
  <si>
    <t>STAT6</t>
  </si>
  <si>
    <t>ENSG00000166888</t>
  </si>
  <si>
    <t>signal transducer and activator of transcription 6</t>
  </si>
  <si>
    <t>chr12:57095408-57132139:-</t>
  </si>
  <si>
    <t xml:space="preserve">The protein encoded by this gene is a member of the STAT family of transcription  factors. In response to cytokines and growth factors, STAT family members are phosphorylated by the receptor associated kinases, and then form homo- or heterodimers that translocate to the cell nucleus where they act as transcription activators. This protein plays a central role in exerting IL4 mediated biological responses. It is found to induce the expression of BCL2L1/BCL-X(L), which is responsible for the anti-apoptotic activity of IL4. Knockout studies in mice suggested the roles of this gene in differentiation of T helper 2 (Th2) cells, expression of cell surface markers, and class switch of immunoglobulins. Alternative splicing results in multiple transcript variants.[provided by RefSeq, May 2010] </t>
  </si>
  <si>
    <t>CD46</t>
  </si>
  <si>
    <t>ENSG00000117335</t>
  </si>
  <si>
    <t>CD46 molecule</t>
  </si>
  <si>
    <t>chr1:207752057-207795513:+</t>
  </si>
  <si>
    <t xml:space="preserve">The protein encoded by this gene is a type I membrane protein and is a regulatory part of the complement system. The encoded protein has cofactor activity for inactivation of complement components C3b and C4b by serum factor I, which protects the host cell from damage by complement. In addition, the encoded protein can act as a receptor for the Edmonston strain of measles virus, human herpesvirus-6, and type IV pili of pathogenic Neisseria. Finally, the protein encoded by this gene may be involved in the fusion of the spermatozoa with the oocyte during fertilization. Mutations at this locus have been associated with susceptibility to hemolytic uremic syndrome. Alternatively spliced transcript variants encoding different isoforms have been described. [provided by RefSeq, Jun 2010] </t>
  </si>
  <si>
    <t>NTNG1</t>
  </si>
  <si>
    <t>ENSG00000162631</t>
  </si>
  <si>
    <t>netrin G1</t>
  </si>
  <si>
    <t>chr1:107140007-107483458:+</t>
  </si>
  <si>
    <t xml:space="preserve">This gene encodes a preproprotein that is processed into a secreted protein containing eukaroytic growth factor (EGF)-like domains. This protein acts to guide axon growth during neuronal development. Polymorphisms in this gene may be  associated with schizophrenia. Alternative splicing results in multiple transcript variants encoding distinct isoforms. [provided by RefSeq, Aug 2015] </t>
  </si>
  <si>
    <t>ADGRV1</t>
  </si>
  <si>
    <t>ENSG00000164199</t>
  </si>
  <si>
    <t>adhesion G protein-coupled receptor V1</t>
  </si>
  <si>
    <t>chr5:90529344-91164221:+</t>
  </si>
  <si>
    <t xml:space="preserve">This gene encodes a member of the G-protein coupled receptor superfamily. The encoded protein contains a 7-transmembrane receptor domain, binds calcium and is  expressed in the central nervous system. Mutations in this gene are associated with Usher syndrome 2 and familial febrile seizures. Several alternatively spliced transcripts have been described. [provided by RefSeq, Jul 2008] </t>
  </si>
  <si>
    <t>HDAC2</t>
  </si>
  <si>
    <t>ENSG00000196591</t>
  </si>
  <si>
    <t>histone deacetylase 2</t>
  </si>
  <si>
    <t>chr6:113933028-114011308:-</t>
  </si>
  <si>
    <t xml:space="preserve">This gene product belongs to the histone deacetylase family. Histone deacetylases act via the formation of large multiprotein complexes, and are responsible for the deacetylation of lysine residues at the N-terminal regions of core histones (H2A, H2B, H3 and H4). This protein forms transcriptional repressor complexes by  associating with many different proteins, including YY1, a mammalian zinc-finger  transcription factor. Thus, it plays an important role in transcriptional regulation, cell cycle progression and developmental events. Alternative splicing results in multiple transcript variants. [provided by RefSeq, Apr 2010] </t>
  </si>
  <si>
    <t>CSNK1A1</t>
  </si>
  <si>
    <t>ENSG00000113712</t>
  </si>
  <si>
    <t>casein kinase 1 alpha 1</t>
  </si>
  <si>
    <t>chr5:149492197-149551552:-</t>
  </si>
  <si>
    <t>ITGA3</t>
  </si>
  <si>
    <t>ENSG00000005884</t>
  </si>
  <si>
    <t>integrin subunit alpha 3</t>
  </si>
  <si>
    <t>chr17:50055968-50090481:+</t>
  </si>
  <si>
    <t xml:space="preserve">The gene encodes a member of the integrin alpha chain family of proteins. Integrins are heterodimeric integral membrane proteins composed of an alpha chain and a beta chain that function as cell surface adhesion molecules. The encoded preproprotein is proteolytically processed to generate light and heavy chains that comprise the alpha 3 subunit. This subunit joins with a beta 1 subunit to form an integrin that interacts with extracellular matrix proteins including members of the laminin family. Expression of this gene may be correlated with breast cancer metastasis. [provided by RefSeq, Oct 2015] </t>
  </si>
  <si>
    <t>SLC6A19</t>
  </si>
  <si>
    <t>ENSG00000174358</t>
  </si>
  <si>
    <t>solute carrier family 6 member 19</t>
  </si>
  <si>
    <t>chr5:1201595-1225117:+</t>
  </si>
  <si>
    <t xml:space="preserve">This gene encodes a system B(0) transmembrane protein that actively transports most neutral amino acids across the apical membrane of epithelial cells. Mutations in this gene result in Hartnup disorder. [provided by RefSeq, Jul 2008] </t>
  </si>
  <si>
    <t>BPTF</t>
  </si>
  <si>
    <t>ENSG00000171634</t>
  </si>
  <si>
    <t>bromodomain PHD finger transcription factor</t>
  </si>
  <si>
    <t>chr17:67825524-67984378:+</t>
  </si>
  <si>
    <t xml:space="preserve">This gene was identified by the reactivity of its encoded protein to a monoclonal antibody prepared against brain homogenates from patients with Alzheimer's disease. Analysis of the original protein (fetal Alz-50 reactive clone 1, or FAC1), identified as an 810 aa protein containing a DNA-binding domain and a zinc finger motif, suggested it might play a role in the regulation of transcription.  High levels of FAC1 were detected in fetal brain and in patients with neurodegenerative diseases. The protein encoded by this gene is actually much larger than originally thought, and it also contains a C-terminal bromodomain characteristic of proteins that regulate transcription during proliferation. The  encoded protein is highly similar to the largest subunit of the Drosophila NURF (nucleosome remodeling factor) complex. In Drosophila, the NURF complex, which catalyzes nucleosome sliding on DNA and interacts with sequence-specific transcription factors, is necessary for the chromatin remodeling required for transcription. Two alternative transcripts encoding different isoforms have been  described completely. [provided by RefSeq, Jul 2008] </t>
  </si>
  <si>
    <t>BIRC2</t>
  </si>
  <si>
    <t>ENSG00000110330</t>
  </si>
  <si>
    <t>baculoviral IAP repeat containing 2</t>
  </si>
  <si>
    <t>chr11:102347211-102378670:+</t>
  </si>
  <si>
    <t xml:space="preserve">The protein encoded by this gene is a member of a family of proteins that inhibits apoptosis by binding to tumor necrosis factor receptor-associated factors TRAF1 and TRAF2, probably by interfering with activation of ICE-like proteases. This encoded protein inhibits apoptosis induced by serum deprivation and menadione, a potent inducer of free radicals. Alternatively spliced transcript variants encoding different isoforms have been found for this gene. [provided by RefSeq, Jan 2012] </t>
  </si>
  <si>
    <t>IL1R1</t>
  </si>
  <si>
    <t>ENSG00000115594</t>
  </si>
  <si>
    <t>interleukin 1 receptor type 1</t>
  </si>
  <si>
    <t>chr2:102064544-102179874:+</t>
  </si>
  <si>
    <t xml:space="preserve">This gene encodes a cytokine receptor that belongs to the interleukin-1 receptor  family. The encoded protein is a receptor for interleukin-1 alpha, interleukin-1  beta, and interleukin-1 receptor antagonist. It is an important mediator involved in many cytokine-induced immune and inflammatory responses. This gene is located  in a cluster of related cytokine receptor genes on chromosome 2q12. [provided by  RefSeq, Dec 2013] </t>
  </si>
  <si>
    <t>UBA2</t>
  </si>
  <si>
    <t>ENSG00000126261</t>
  </si>
  <si>
    <t>ubiquitin like modifier activating enzyme 2</t>
  </si>
  <si>
    <t>chr19:34428352-34471251:+</t>
  </si>
  <si>
    <t xml:space="preserve">Posttranslational modification of proteins by the addition of the small protein SUMO (see SUMO1; MIM 601912), or sumoylation, regulates protein structure and intracellular localization. SAE1 (MIM 613294) and UBA2 form a heterodimer that functions as a SUMO-activating enzyme for the sumoylation of proteins (Okuma et al., 1999 [PubMed 9920803]).[supplied by OMIM, Mar 2010] </t>
  </si>
  <si>
    <t>NOTCH1</t>
  </si>
  <si>
    <t>ENSG00000148400</t>
  </si>
  <si>
    <t>notch 1</t>
  </si>
  <si>
    <t>chr9:136494444-136545862:-</t>
  </si>
  <si>
    <t xml:space="preserve">This gene encodes a member of the NOTCH family of proteins. Members of this Type  I transmembrane protein family share structural characteristics including an extracellular domain consisting of multiple epidermal growth factor-like (EGF) repeats, and an intracellular domain consisting of multiple different domain types. Notch signaling is an evolutionarily conserved intercellular signaling pathway that regulates interactions between physically adjacent cells through binding of Notch family receptors to their cognate ligands. The encoded preproprotein is proteolytically processed in the trans-Golgi network to generate two polypeptide chains that heterodimerize to form the mature cell-surface receptor. This receptor plays a role in the development of numerous cell and tissue types. Mutations in this gene are associated with aortic valve disease, Adams-Oliver syndrome, T-cell acute lymphoblastic leukemia, chronic lymphocytic leukemia, and head and neck squamous cell carcinoma. [provided by RefSeq, Jan 2016] </t>
  </si>
  <si>
    <t>PTPRR</t>
  </si>
  <si>
    <t>ENSG00000153233</t>
  </si>
  <si>
    <t>protein tyrosine phosphatase, receptor type R</t>
  </si>
  <si>
    <t>chr12:70638073-70920843:-</t>
  </si>
  <si>
    <t xml:space="preserve">The protein encoded by this gene is a member of the protein tyrosine phosphatase  (PTP) family. PTPs are known to be signaling molecules that regulate a variety of cellular processes including cell growth, differentiation, mitotic cycle, and oncogenic transformation. This PTP possesses an extracellular region, a single transmembrane region, and a single intracellular catalytic domain, and thus represents a receptor-type PTP. Silencing of this gene has been associated with colorectal cancer. Multiple transcript variants encoding different isoforms have  been found for this gene. This gene shares a symbol (PTPRQ) with another gene, protein tyrosine phosphatase, receptor type, Q (GeneID 374462), which is also located on chromosome 12. [provided by RefSeq, May 2011] </t>
  </si>
  <si>
    <t>RANBP2</t>
  </si>
  <si>
    <t>ENSG00000153201</t>
  </si>
  <si>
    <t>RAN binding protein 2</t>
  </si>
  <si>
    <t>chr2:108719481-108785811:+</t>
  </si>
  <si>
    <t xml:space="preserve">RAN is a small GTP-binding protein of the RAS superfamily that is associated with the nuclear membrane and is thought to control a variety of cellular functions through its interactions with other proteins. This gene encodes a very large RAN-binding protein that immunolocalizes to the nuclear pore complex. The protein is a giant scaffold and mosaic cyclophilin-related nucleoporin implicated in the  Ran-GTPase cycle. The encoded protein directly interacts with the E2 enzyme UBC9  and strongly enhances SUMO1 transfer from UBC9 to the SUMO1 target SP100. These findings place sumoylation at the cytoplasmic filaments of the nuclear pore complex and suggest that, for some substrates, modification and nuclear import are linked events. This gene is partially duplicated in a gene cluster that lies  in a hot spot for recombination on chromosome 2q. [provided by RefSeq, Jul 2008] </t>
  </si>
  <si>
    <t>HDAC1</t>
  </si>
  <si>
    <t>ENSG00000116478</t>
  </si>
  <si>
    <t>histone deacetylase 1</t>
  </si>
  <si>
    <t>chr1:32292086-32333635:+</t>
  </si>
  <si>
    <t xml:space="preserve">Histone acetylation and deacetylation, catalyzed by multisubunit complexes, play  a key role in the regulation of eukaryotic gene expression. The protein encoded by this gene belongs to the histone deacetylase/acuc/apha family and is a component of the histone deacetylase complex. It also interacts with retinoblastoma tumor-suppressor protein and this complex is a key element in the  control of cell proliferation and differentiation. Together with metastasis-associated protein-2, it deacetylates p53 and modulates its effect on  cell growth and apoptosis. [provided by RefSeq, Jul 2008] </t>
  </si>
  <si>
    <t>GDF3</t>
  </si>
  <si>
    <t>ENSG00000184344</t>
  </si>
  <si>
    <t>growth differentiation factor 3</t>
  </si>
  <si>
    <t>chr12:7689782-7695776:-</t>
  </si>
  <si>
    <t xml:space="preserve">This gene encodes a secreted ligand of the TGF-beta (transforming growth factor-beta) superfamily of proteins. Ligands of this family bind various TGF-beta receptors leading to recruitment and activation of SMAD family transcription factors that regulate gene expression. The encoded preproprotein is proteolytically processed to generate each subunit of the disulfide-linked homodimer. This protein plays a role ocular and skeletal development. Mutations in this gene are associated with microphthalmia, coloboma, and skeletal abnormalities in human patients. [provided by RefSeq, Aug 2016] </t>
  </si>
  <si>
    <t>GTF3C4</t>
  </si>
  <si>
    <t>ENSG00000125484</t>
  </si>
  <si>
    <t>general transcription factor IIIC subunit 4</t>
  </si>
  <si>
    <t>chr9:132670035-132694955:+</t>
  </si>
  <si>
    <t>STAT5A</t>
  </si>
  <si>
    <t>ENSG00000126561</t>
  </si>
  <si>
    <t>signal transducer and activator of transcription 5A</t>
  </si>
  <si>
    <t>chr17:42287547-42311943:+</t>
  </si>
  <si>
    <t xml:space="preserve">The protein encoded by this gene is a member of the STAT family of transcription  factors. In response to cytokines and growth factors, STAT family members are phosphorylated by the receptor associated kinases, and then form homo- or heterodimers that translocate to the cell nucleus where they act as transcription activators. This protein is activated by, and mediates the responses of many cell ligands, such as IL2, IL3, IL7 GM-CSF, erythropoietin, thrombopoietin, and different growth hormones. Activation of this protein in myeloma and lymphoma associated with a TEL/JAK2 gene fusion is independent of cell stimulus and has been shown to be essential for tumorigenesis. The mouse counterpart of this gene  is found to induce the expression of BCL2L1/BCL-X(L), which suggests the antiapoptotic function of this gene in cells. Alternatively spliced transcript variants have been found for this gene. [provided by RefSeq, Dec 2013] </t>
  </si>
  <si>
    <t>SLC16A1</t>
  </si>
  <si>
    <t>ENSG00000155380</t>
  </si>
  <si>
    <t>solute carrier family 16 member 1</t>
  </si>
  <si>
    <t>chr1:112911847-112957013:-</t>
  </si>
  <si>
    <t xml:space="preserve">The protein encoded by this gene is a proton-linked monocarboxylate transporter that catalyzes the movement of many monocarboxylates, such as lactate and pyruvate, across the plasma membrane. Mutations in this gene are associated with  erythrocyte lactate transporter defect. Alternatively spliced transcript variants have been found for this gene.[provided by RefSeq, Oct 2009] </t>
  </si>
  <si>
    <t>PRLR</t>
  </si>
  <si>
    <t>ENSG00000113494</t>
  </si>
  <si>
    <t>prolactin receptor</t>
  </si>
  <si>
    <t>chr5:35048756-35230589:-</t>
  </si>
  <si>
    <t xml:space="preserve">This gene encodes a receptor for the anterior pituitary hormone, prolactin, and belongs to the type I cytokine receptor family. Prolactin-dependent signaling occurs as the result of ligand-induced dimerization of the prolactin receptor. Several alternatively spliced transcript variants encoding different membrane-bound and soluble isoforms have been described for this gene, which may  function to modulate the endocrine and autocrine effects of prolactin in normal tissue and cancer. [provided by RefSeq, Feb 2011] </t>
  </si>
  <si>
    <t>SETDB1</t>
  </si>
  <si>
    <t>ENSG00000143379</t>
  </si>
  <si>
    <t>SET domain bifurcated 1</t>
  </si>
  <si>
    <t>chr1:150926263-150964744:+</t>
  </si>
  <si>
    <t xml:space="preserve">This gene encodes a histone methyltransferase which regulates histone methylation, gene silencing, and transcriptional repression. This gene has been identified as a target for treatment in Huntington Disease, given that gene silencing and transcription dysfunction likely play a role in the disease pathogenesis. Alternatively spliced transcript variants of this gene have been described.[provided by RefSeq, Jun 2011] </t>
  </si>
  <si>
    <t>PPME1</t>
  </si>
  <si>
    <t>ENSG00000214517</t>
  </si>
  <si>
    <t>protein phosphatase methylesterase 1</t>
  </si>
  <si>
    <t>chr11:74171099-74254703:+</t>
  </si>
  <si>
    <t xml:space="preserve">This gene encodes a protein phosphatase methylesterase localized to the nucleus.  The encoded protein acts on the protein phosphatase-2A catalytic subunit and supports the ERK pathway through dephosphorylation of regulatory proteins. It plays a role in malignant glioma progression. Alternative splicing results in multiple transcript variants. [provided by RefSeq, Oct 2012] </t>
  </si>
  <si>
    <t>RXRA</t>
  </si>
  <si>
    <t>ENSG00000186350</t>
  </si>
  <si>
    <t>retinoid X receptor alpha</t>
  </si>
  <si>
    <t>chr9:134317098-134440585:+</t>
  </si>
  <si>
    <t xml:space="preserve">Retinoid X receptors (RXRs) and retinoic acid receptors (RARs) are nuclear receptors that mediate the biological effects of retinoids by their involvement in retinoic acid-mediated gene activation. These receptors function as transcription factors by binding as homodimers or heterodimers to specific sequences in the promoters of target genes. The protein encoded by this gene is a member of the steroid and thyroid hormone receptor superfamily of transcriptional regulators. Alternative splicing of this gene results in multiple transcript variants. [provided by RefSeq, May 2014] </t>
  </si>
  <si>
    <t>TNFRSF19</t>
  </si>
  <si>
    <t>ENSG00000127863</t>
  </si>
  <si>
    <t>TNF receptor superfamily member 19</t>
  </si>
  <si>
    <t>chr13:23570370-23676104:+</t>
  </si>
  <si>
    <t xml:space="preserve">The protein encoded by this gene is a member of the TNF-receptor superfamily. This receptor is highly expressed during embryonic development. It has been shown to interact with TRAF family members, and to activate JNK signaling pathway when  overexpressed in cells. This receptor is capable of inducing apoptosis by a caspase-independent mechanism, and it is thought to play an essential role in embryonic development. Alternatively spliced transcript variants encoding distinct isoforms have been described. [provided by RefSeq, Jul 2008] </t>
  </si>
  <si>
    <t>PRKAR1A</t>
  </si>
  <si>
    <t>ENSG00000108946</t>
  </si>
  <si>
    <t>protein kinase cAMP-dependent type I regulatory subunit alpha</t>
  </si>
  <si>
    <t>chr17:68511780-68551319:+</t>
  </si>
  <si>
    <t xml:space="preserve">cAMP is a signaling molecule important for a variety of cellular functions. cAMP  exerts its effects by activating the cAMP-dependent protein kinase, which transduces the signal through phosphorylation of different target proteins. The inactive kinase holoenzyme is a tetramer composed of two regulatory and two catalytic subunits. cAMP causes the dissociation of the inactive holoenzyme into  a dimer of regulatory subunits bound to four cAMP and two free monomeric catalytic subunits. Four different regulatory subunits and three catalytic subunits have been identified in humans. This gene encodes one of the regulatory  subunits. This protein was found to be a tissue-specific extinguisher that down-regulates the expression of seven liver genes in hepatoma x fibroblast hybrids. Mutations in this gene cause Carney complex (CNC). This gene can fuse to the RET protooncogene by gene rearrangement and form the thyroid tumor-specific chimeric oncogene known as PTC2. A nonconventional nuclear localization sequence  (NLS) has been found for this protein which suggests a role in DNA replication via the protein serving as a nuclear transport protein for the second subunit of  the Replication Factor C (RFC40). Several alternatively spliced transcript variants encoding two different isoforms have been observed. [provided by RefSeq, Jan 2013] </t>
  </si>
  <si>
    <t>STK33</t>
  </si>
  <si>
    <t>ENSG00000130413</t>
  </si>
  <si>
    <t>serine/threonine kinase 33</t>
  </si>
  <si>
    <t>chr11:8391868-8594289:-</t>
  </si>
  <si>
    <t>SYK</t>
  </si>
  <si>
    <t>ENSG00000165025</t>
  </si>
  <si>
    <t>spleen associated tyrosine kinase</t>
  </si>
  <si>
    <t>chr9:90801787-90898549:+</t>
  </si>
  <si>
    <t xml:space="preserve">This gene encodes a member of the family of non-receptor type Tyr protein kinases. This protein is widely expressed in hematopoietic cells and is involved  in coupling activated immunoreceptors to downstream signaling events that mediate diverse cellular responses, including proliferation, differentiation, and phagocytosis. It is thought to be a modulator of epithelial cell growth and a potential tumour suppressor in human breast carcinomas. Alternatively spliced transcript variants encoding different isoforms have been found for this gene. [provided by RefSeq, Mar 2010] </t>
  </si>
  <si>
    <t>MGAM</t>
  </si>
  <si>
    <t>ENSG00000257335</t>
  </si>
  <si>
    <t>maltase-glucoamylase</t>
  </si>
  <si>
    <t>chr7:141907813-142106747:+</t>
  </si>
  <si>
    <t xml:space="preserve">This gene encodes maltase-glucoamylase, which is a brush border membrane enzyme that plays a role in the final steps of digestion of starch. The protein has two  catalytic sites identical to those of sucrase-isomaltase, but the proteins are only 59% homologous. Both are members of glycosyl hydrolase family 31, which has  a variety of substrate specificities. [provided by RefSeq, Jul 2008] </t>
  </si>
  <si>
    <t>VCP</t>
  </si>
  <si>
    <t>ENSG00000165280</t>
  </si>
  <si>
    <t>valosin containing protein</t>
  </si>
  <si>
    <t>chr9:35056064-35073249:-</t>
  </si>
  <si>
    <t xml:space="preserve">This gene encodes a member of the AAA ATPase family of proteins. The encoded protein plays a role in protein degradation, intracellular membrane fusion, DNA repair and replication, regulation of the cell cycle, and activation of the NF-kappa B pathway. This protein forms a homohexameric complex that interacts with a variety of cofactors and extracts ubiquitinated proteins from lipid membranes or protein complexes. Mutations in this gene cause IBMPFD (inclusion body myopathy with paget disease of bone and frontotemporal dementia), ALS (amyotrophic lateral sclerosis) and Charcot-Marie-Tooth disease in human patients. [provided by RefSeq, Aug 2017] </t>
  </si>
  <si>
    <t>EGLN1</t>
  </si>
  <si>
    <t>ENSG00000135766</t>
  </si>
  <si>
    <t>egl-9 family hypoxia inducible factor 1</t>
  </si>
  <si>
    <t>chr1:231363751-231425044:-</t>
  </si>
  <si>
    <t xml:space="preserve">The protein encoded by this gene catalyzes the post-translational formation of 4-hydroxyproline in hypoxia-inducible factor (HIF) alpha proteins. HIF is a transcriptional complex that plays a central role in mammalian oxygen homeostasis. This protein functions as a cellular oxygen sensor, and under normal oxygen concentration, modification by prolyl hydroxylation is a key regulatory event that targets HIF subunits for proteasomal destruction via the von Hippel-Lindau ubiquitylation complex. Mutations in this gene are associated with  erythrocytosis familial type 3 (ECYT3). [provided by RefSeq, Nov 2009] </t>
  </si>
  <si>
    <t>MAP3K2</t>
  </si>
  <si>
    <t>ENSG00000169967</t>
  </si>
  <si>
    <t>mitogen-activated protein kinase kinase kinase 2</t>
  </si>
  <si>
    <t>chr2:127298730-127388465:-</t>
  </si>
  <si>
    <t xml:space="preserve">The protein encoded by this gene is a member of serine/threonine protein kinase family. This kinase preferentially activates other kinases involved in the MAP kinase signaling pathway. This kinase has been shown to directly phosphorylate and activate Ikappa B kinases, and thus plays a role in NF-kappa B signaling pathway. This kinase has also been found to bind and activate protein kinase C-related kinase 2, which suggests its involvement in a regulated signaling process. [provided by RefSeq, Jul 2008] </t>
  </si>
  <si>
    <t>MTR</t>
  </si>
  <si>
    <t>ENSG00000116984</t>
  </si>
  <si>
    <t>5-methyltetrahydrofolate-homocysteine methyltransferase</t>
  </si>
  <si>
    <t>chr1:236795281-236903981:+</t>
  </si>
  <si>
    <t xml:space="preserve">This gene encodes the 5-methyltetrahydrofolate-homocysteine methyltransferase. This enzyme, also known as cobalamin-dependent methionine synthase, catalyzes the final step in methionine biosynthesis. Mutations in MTR have been identified as the underlying cause of methylcobalamin deficiency complementation group G. Alternatively spliced transcript variants encoding distinct isoforms have been found for this gene. [provided by RefSeq, May 2014] </t>
  </si>
  <si>
    <t>ATP2A2</t>
  </si>
  <si>
    <t>ENSG00000174437</t>
  </si>
  <si>
    <t>ATPase sarcoplasmic/endoplasmic reticulum Ca2+ transporting 2</t>
  </si>
  <si>
    <t>chr12:110280756-110351093:+</t>
  </si>
  <si>
    <t xml:space="preserve">This gene encodes one of the SERCA Ca(2+)-ATPases, which are intracellular pumps  located in the sarcoplasmic or endoplasmic reticula of the skeletal muscle. This  enzyme catalyzes the hydrolysis of ATP coupled with the translocation of calcium  from the cytosol into the sarcoplasmic reticulum lumen, and is involved in regulation of the contraction/relaxation cycle. Mutations in this gene cause Darier-White disease, also known as keratosis follicularis, an autosomal dominant skin disorder characterized by loss of adhesion between epidermal cells and abnormal keratinization. Other types of mutations in this gene have been associated with various forms of muscular dystrophies. Alternative splicing results in multiple transcript variants encoding different isoforms. [provided by RefSeq, Dec 2019] </t>
  </si>
  <si>
    <t>ERMP1</t>
  </si>
  <si>
    <t>ENSG00000099219</t>
  </si>
  <si>
    <t>endoplasmic reticulum metallopeptidase 1</t>
  </si>
  <si>
    <t>chr9:5765076-5833117:-</t>
  </si>
  <si>
    <t>MTMR2</t>
  </si>
  <si>
    <t>ENSG00000087053</t>
  </si>
  <si>
    <t>myotubularin related protein 2</t>
  </si>
  <si>
    <t>chr11:95832882-95925315:-</t>
  </si>
  <si>
    <t xml:space="preserve">This gene is a member of the myotubularin family of phosphoinositide lipid phosphatases. The encoded protein possesses phosphatase activity towards phosphatidylinositol-3-phosphate and phosphatidylinositol-3,5-bisphosphate. Mutations in this gene are a cause of Charcot-Marie-Tooth disease type 4B, an autosomal recessive demyelinating neuropathy. Alternatively spliced transcript variants encoding multiple isoforms have been found for this gene. [provided by RefSeq, Aug 2011] </t>
  </si>
  <si>
    <t>MAP3K7</t>
  </si>
  <si>
    <t>ENSG00000135341</t>
  </si>
  <si>
    <t>mitogen-activated protein kinase kinase kinase 7</t>
  </si>
  <si>
    <t>chr6:90513573-90587045:-</t>
  </si>
  <si>
    <t xml:space="preserve">The protein encoded by this gene is a member of the serine/threonine protein kinase family. This kinase mediates the signaling transduction induced by TGF beta and morphogenetic protein (BMP), and controls a variety of cell functions including transcription regulation and apoptosis. In response to IL-1, this protein forms a kinase complex including TRAF6, MAP3K7P1/TAB1 and MAP3K7P2/TAB2;  this complex is required for the activation of nuclear factor kappa B. This kinase can also activate MAPK8/JNK, MAP2K4/MKK4, and thus plays a role in the cell response to environmental stresses. Four alternatively spliced transcript variants encoding distinct isoforms have been reported. [provided by RefSeq, Jul  2008] </t>
  </si>
  <si>
    <t>NPR3</t>
  </si>
  <si>
    <t>ENSG00000113389</t>
  </si>
  <si>
    <t>natriuretic peptide receptor 3</t>
  </si>
  <si>
    <t>chr5:32689070-32791724:+</t>
  </si>
  <si>
    <t xml:space="preserve">This gene encodes one of three natriuretic peptide receptors. Natriutetic peptides are small peptides which regulate blood volume and pressure, pulmonary hypertension, and cardiac function as well as some metabolic and growth processes. The product of this gene encodes a natriuretic peptide receptor responsible for clearing circulating and extracellular natriuretic peptides through endocytosis of the receptor. Multiple transcript variants encoding different isoforms have been found for this gene.[provided by RefSeq, Feb 2011] </t>
  </si>
  <si>
    <t>ABCA6</t>
  </si>
  <si>
    <t>ENSG00000154262</t>
  </si>
  <si>
    <t>ATP binding cassette subfamily A member 6</t>
  </si>
  <si>
    <t>chr17:69078702-69141888:-</t>
  </si>
  <si>
    <t xml:space="preserve">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and White). This encoded protein is a member of the ABC1 subfamily. Members of the ABC1 subfamily comprise the only major ABC subfamily found exclusively in multicellular eukaryotes. This gene is clustered among 4 other ABC1 family members on 17q24 and may play a role in macrophage lipid homeostasis. [provided by RefSeq, Jul 2008] </t>
  </si>
  <si>
    <t>NFKB1</t>
  </si>
  <si>
    <t>ENSG00000109320</t>
  </si>
  <si>
    <t>nuclear factor kappa B subunit 1</t>
  </si>
  <si>
    <t>chr4:102501329-102617302:+</t>
  </si>
  <si>
    <t xml:space="preserve">This gene encodes a 105 kD protein which can undergo cotranslational processing by the 26S proteasome to produce a 50 kD protein. The 105 kD protein is a Rel protein-specific transcription inhibitor and the 50 kD protein is a DNA binding subunit of the NF-kappa-B (NFKB) protein complex. NFKB is a transcription regulator that is activated by various intra- and extra-cellular stimuli such as  cytokines, oxidant-free radicals, ultraviolet irradiation, and bacterial or viral products. Activated NFKB translocates into the nucleus and stimulates the expression of genes involved in a wide variety of biological functions. Inappropriate activation of NFKB has been associated with a number of inflammatory diseases while persistent inhibition of NFKB leads to inappropriate  immune cell development or delayed cell growth. Alternative splicing results in multiple transcript variants encoding different isoforms, at least one of which is proteolytically processed. [provided by RefSeq, Feb 2016] </t>
  </si>
  <si>
    <t>LYN</t>
  </si>
  <si>
    <t>ENSG00000254087</t>
  </si>
  <si>
    <t>LYN proto-oncogene, Src family tyrosine kinase</t>
  </si>
  <si>
    <t>chr8:55879813-56014168:+</t>
  </si>
  <si>
    <t xml:space="preserve">This gene encodes a tyrosine protein kinase, which maybe involved in the regulation of mast cell degranulation, and erythroid differentiation. Alternatively spliced transcript variants encoding different isoforms have been found for this gene. [provided by RefSeq, Jul 2011] </t>
  </si>
  <si>
    <t>IL1R2</t>
  </si>
  <si>
    <t>ENSG00000115590</t>
  </si>
  <si>
    <t>interleukin 1 receptor type 2</t>
  </si>
  <si>
    <t>chr2:101991844-102028544:+</t>
  </si>
  <si>
    <t xml:space="preserve">The protein encoded by this gene is a cytokine receptor that belongs to the interleukin 1 receptor family. This protein binds interleukin alpha (IL1A), interleukin beta (IL1B), and interleukin 1 receptor, type I(IL1R1/IL1RA), and acts as a decoy receptor that inhibits the activity of its ligands. Interleukin 4 (IL4) is reported to antagonize the activity of interleukin 1 by inducing the expression and release of this cytokine. This gene and three other genes form a cytokine receptor gene cluster on chromosome 2q12. Alternative splicing results in multiple transcript variants and protein isoforms. Alternative splicing produces both membrane-bound and soluble proteins. A soluble protein is also produced by proteolytic cleavage. [provided by RefSeq, May 2012] </t>
  </si>
  <si>
    <t>PTPN3</t>
  </si>
  <si>
    <t>ENSG00000070159</t>
  </si>
  <si>
    <t>protein tyrosine phosphatase, non-receptor type 3</t>
  </si>
  <si>
    <t>chr9:109375466-109498313:-</t>
  </si>
  <si>
    <t xml:space="preserve">The protein encoded by this gene is a member of the protein tyrosine phosphatase  (PTP) family. PTPs are known to be signaling molecules that regulate a variety of cellular processes including cell growth, differentiation, mitotic cycle, and oncogenic transformation. This protein contains a C-terminal PTP domain and an N-terminal domain homologous to the band 4.1 superfamily of cytoskeletal-associated proteins. P97, a cell cycle regulator involved in a variety of membrane related functions, has been shown to be a substrate of this PTP. This PTP was also found to interact with, and be regulated by adaptor protein 14-3-3 beta. Several alternatively spliced transcript variants encoding different isoforms have been found for this gene. [provided by RefSeq, Feb 2009] </t>
  </si>
  <si>
    <t>GAK</t>
  </si>
  <si>
    <t>ENSG00000178950</t>
  </si>
  <si>
    <t>cyclin G associated kinase</t>
  </si>
  <si>
    <t>chr4:849276-932373:-</t>
  </si>
  <si>
    <t xml:space="preserve">In all eukaryotes, the cell cycle is governed by cyclin-dependent protein kinases (CDKs), whose activities are regulated by cyclins and CDK inhibitors in a diverse array of mechanisms that involve the control of phosphorylation and dephosphorylation of Ser, Thr or Tyr residues. Cyclins are molecules that possess a consensus domain called the 'cyclin box.' In mammalian cells, 9 cyclin species  have been identified, and they are referred to as cyclins A through I. Cyclin G is a direct transcriptional target of the p53 tumor suppressor gene product and thus functions downstream of p53. GAK is an association partner of cyclin G and CDK5. Alternative splicing results in multiple transcript variants encoding different isoforms. [provided by RefSeq, Dec 2015] </t>
  </si>
  <si>
    <t>RELN</t>
  </si>
  <si>
    <t>ENSG00000189056</t>
  </si>
  <si>
    <t>reelin</t>
  </si>
  <si>
    <t>chr7:103471784-103989516:-</t>
  </si>
  <si>
    <t xml:space="preserve">This gene encodes a large secreted extracellular matrix protein thought to control cell-cell interactions critical for cell positioning and neuronal migration during brain development. This protein may be involved in schizophrenia, autism, bipolar disorder, major depression and in migration defects associated with temporal lobe epilepsy. Mutations of this gene are associated with autosomal recessive lissencephaly with cerebellar hypoplasia. Two transcript variants encoding distinct isoforms have been identified for this gene. Other transcript variants have been described but their full length nature  has not been determined. [provided by RefSeq, Jul 2008] </t>
  </si>
  <si>
    <t>AMPD2</t>
  </si>
  <si>
    <t>ENSG00000116337</t>
  </si>
  <si>
    <t>adenosine monophosphate deaminase 2</t>
  </si>
  <si>
    <t>chr1:109616104-109632051:+</t>
  </si>
  <si>
    <t xml:space="preserve">The protein encoded by this gene is important in purine metabolism by converting  AMP to IMP. The encoded protein, which acts as a homotetramer, is one of three AMP deaminases found in mammals. Several transcript variants encoding different isoforms have been found for this gene. [provided by RefSeq, Apr 2012] </t>
  </si>
  <si>
    <t>ARID4A</t>
  </si>
  <si>
    <t>ENSG00000032219</t>
  </si>
  <si>
    <t>AT-rich interaction domain 4A</t>
  </si>
  <si>
    <t>chr14:58298385-58373887:+</t>
  </si>
  <si>
    <t xml:space="preserve">The protein encoded by this gene is a ubiquitously expressed nuclear protein. It  binds directly, with several other proteins, to retinoblastoma protein (pRB) which regulates cell proliferation. pRB represses transcription by recruiting the encoded protein. This protein, in turn, serves as a bridging molecule to recruit  HDACs and, in addition, provides a second HDAC-independent repression function. The encoded protein possesses transcriptional repression activity. Multiple alternatively spliced transcripts have been observed for this gene, although not  all transcript variants have been fully described. [provided by RefSeq, Jul 2008] </t>
  </si>
  <si>
    <t>BAMBI</t>
  </si>
  <si>
    <t>ENSG00000095739</t>
  </si>
  <si>
    <t>BMP and activin membrane bound inhibitor</t>
  </si>
  <si>
    <t>chr10:28677342-28682939:+</t>
  </si>
  <si>
    <t xml:space="preserve">This gene encodes a transmembrane glycoprotein related to the type I receptors of the transforming growth factor-beta (TGF-beta) family, whose members play important roles in signal transduction in many developmental and pathological processes. The encoded protein however is a pseudoreceptor, lacking an intracellular serine/threonine kinase domain required for signaling. Similar proteins in frog, mouse and zebrafish function as negative regulators of TGF-beta, which has led to the suggestion that the encoded protein may function to limit the signaling range of the TGF-beta family during early embryogenesis. [provided by RefSeq, Jul 2008] </t>
  </si>
  <si>
    <t>NRG3</t>
  </si>
  <si>
    <t>ENSG00000185737</t>
  </si>
  <si>
    <t>neuregulin 3</t>
  </si>
  <si>
    <t>chr10:81875314-82987179:+</t>
  </si>
  <si>
    <t xml:space="preserve">This gene is a member of the neuregulin gene family. This gene family encodes ligands for the transmembrane tyrosine kinase receptors ERBB3 and ERBB4 - members of the epidermal growth factor receptor family. Ligand binding activates intracellular signaling cascades and the induction of cellular responses including proliferation, migration, differentiation, and survival or apoptosis. This gene encodes neuregulin 3 (NRG3). NRG3 has been shown to activate the tyrosine phosphorylation of its cognate receptor, ERBB4, and is thought to influence neuroblast proliferation, migration and differentiation by signalling through ERBB4. NRG3 also promotes mammary differentiation during embryogenesis. Linkage studies have implicated this gene as a susceptibility locus for schizophrenia and schizoaffective disorder. Alternative splicing results in multiple transcript variants encoding distinct isoforms. Additional transcript variants have been described but their biological validity has not been verified.[provided by RefSeq, Sep 2009] </t>
  </si>
  <si>
    <t>TKT</t>
  </si>
  <si>
    <t>ENSG00000163931</t>
  </si>
  <si>
    <t>transketolase</t>
  </si>
  <si>
    <t>chr3:53224707-53256052:-</t>
  </si>
  <si>
    <t xml:space="preserve">This gene encodes a thiamine-dependent enzyme which plays a role in the channeling of excess sugar phosphates to glycolysis in the pentose phosphate pathway. Alternatively spliced transcript variants encoding multiple isoforms have been observed for this gene. [provided by RefSeq, Apr 2012] </t>
  </si>
  <si>
    <t>BAP1</t>
  </si>
  <si>
    <t>ENSG00000163930</t>
  </si>
  <si>
    <t>BRCA1 associated protein 1</t>
  </si>
  <si>
    <t>chr3:52401013-52410350:-</t>
  </si>
  <si>
    <t xml:space="preserve">This gene belongs to the ubiquitin C-terminal hydrolase subfamily of deubiquitinating enzymes that are involved in the removal of ubiquitin from proteins. The encoded enzyme binds to the breast cancer type 1 susceptibility protein (BRCA1) via the RING finger domain of the latter and acts as a tumor suppressor. In addition, the enzyme may be involved in regulation of transcription, regulation of cell cycle and growth, response to DNA damage and chromatin dynamics. Germline mutations in this gene may be associated with tumor  predisposition syndrome (TPDS), which involves increased risk of cancers including malignant mesothelioma, uveal melanoma and cutaneous melanoma. [provided by RefSeq, May 2013] </t>
  </si>
  <si>
    <t>DPP10</t>
  </si>
  <si>
    <t>ENSG00000175497</t>
  </si>
  <si>
    <t>dipeptidyl peptidase like 10</t>
  </si>
  <si>
    <t>chr2:114442299-115845752:+</t>
  </si>
  <si>
    <t xml:space="preserve">This gene encodes a single-pass type II membrane protein that is a member of the  S9B family in clan SC of the serine proteases. This protein has no detectable protease activity, most likely due to the absence of the conserved serine residue normally present in the catalytic domain of serine proteases. However, it does bind specific voltage-gated potassium channels and alters their expression and biophysical properties. Mutations in this gene have been associated with asthma.  Alternate transcriptional splice variants, encoding different isoforms, have been characterized. [provided by RefSeq, Jul 2008] </t>
  </si>
  <si>
    <t>TOP1</t>
  </si>
  <si>
    <t>ENSG00000198900</t>
  </si>
  <si>
    <t>DNA topoisomerase I</t>
  </si>
  <si>
    <t>chr20:41028818-41124487:+</t>
  </si>
  <si>
    <t xml:space="preserve">This gene encodes a DNA topoisomerase, an enzyme that controls and alters the topologic states of DNA during transcription. This enzyme catalyzes the transient breaking and rejoining of a single strand of DNA which allows the strands to pass through one another, thus altering the topology of DNA. This gene is localized to chromosome 20 and has pseudogenes which reside on chromosomes 1 and 22. [provided by RefSeq, Jul 2008] </t>
  </si>
  <si>
    <t>BMP2K</t>
  </si>
  <si>
    <t>ENSG00000138756</t>
  </si>
  <si>
    <t>BMP2 inducible kinase</t>
  </si>
  <si>
    <t>chr4:78776342-78916372:+</t>
  </si>
  <si>
    <t xml:space="preserve">This gene is the human homolog of mouse BMP-2-inducible kinase. Bone morphogenic  proteins (BMPs) play a key role in skeletal development and patterning. Expression of the mouse gene is increased during BMP-2 induced differentiation and the gene product is a putative serine/threonine protein kinase containing a nuclear localization signal. Therefore, the protein encoded by this human homolog is thought to be a protein kinase with a putative regulatory role in attenuating  the program of osteoblast differentiation. Two transcript variants encoding different isoforms have been found for this gene. [provided by RefSeq, Jul 2008] </t>
  </si>
  <si>
    <t>TYMP</t>
  </si>
  <si>
    <t>ENSG00000025708</t>
  </si>
  <si>
    <t>thymidine phosphorylase</t>
  </si>
  <si>
    <t>chr22:50525752-50530085:-</t>
  </si>
  <si>
    <t xml:space="preserve">This gene encodes an angiogenic factor which promotes angiogenesis in vivo and stimulates the in vitro growth of a variety of endothelial cells. It has a highly restricted target cell specificity acting only on endothelial cells. Mutations in this gene have been associated with mitochondrial neurogastrointestinal encephalomyopathy. Multiple alternatively spliced transcript variants have been identified. [provided by RefSeq, Apr 2012] </t>
  </si>
  <si>
    <t>CPAMD8</t>
  </si>
  <si>
    <t>ENSG00000160111</t>
  </si>
  <si>
    <t>C3 and PZP like, alpha-2-macroglobulin domain containing 8</t>
  </si>
  <si>
    <t>chr19:16892947-17026815:-</t>
  </si>
  <si>
    <t xml:space="preserve">This gene encodes a member of the protease inhibitor I39 (alpha-2-macroglobulin)  family of proteins. These proteins are important in innate and acquired immunity. The encoded protein is membrane-associated and proteolytically processed to generate two chains. Mutations in this gene cause a form of anterior segment dysgenesis, a developmental disorder of the eye. [provided by RefSeq, May 2017] </t>
  </si>
  <si>
    <t>MAP3K8</t>
  </si>
  <si>
    <t>ENSG00000107968</t>
  </si>
  <si>
    <t>mitogen-activated protein kinase kinase kinase 8</t>
  </si>
  <si>
    <t>chr10:30433937-30461833:+</t>
  </si>
  <si>
    <t xml:space="preserve">This gene is an oncogene that encodes a member of the serine/threonine protein kinase family. The encoded protein localizes to the cytoplasm and can activate both the MAP kinase and JNK kinase pathways. This protein was shown to activate IkappaB kinases, and thus induce the nuclear production of NF-kappaB. This protein was also found to promote the production of TNF-alpha and IL-2 during T lymphocyte activation. This gene may also utilize a downstream in-frame translation start codon, and thus produce an isoform containing a shorter N-terminus. The shorter isoform has been shown to display weaker transforming activity. Alternate splicing results in multiple transcript variants that encode  the same protein. [provided by RefSeq, Sep 2011] </t>
  </si>
  <si>
    <t>CAPN6</t>
  </si>
  <si>
    <t>ENSG00000077274</t>
  </si>
  <si>
    <t>calpain 6</t>
  </si>
  <si>
    <t>chrX:111245103-111270523:-</t>
  </si>
  <si>
    <t xml:space="preserve">Calpains are ubiquitous, well-conserved family of calcium-dependent, cysteine proteases. The calpain proteins are heterodimers consisting of an invariant small subunit and variable large subunits. The large subunit possesses a cysteine protease domain, and both subunits possess calcium-binding domains. Calpains have been implicated in neurodegenerative processes, as their activation can be triggered by calcium influx and oxidative stress. The protein encoded by this gene is highly expressed in the placenta. Its C-terminal region lacks any homology to the calmodulin-like domain of other calpains. The protein lacks critical active site residues and thus is suggested to be proteolytically inactive. The protein may play a role in tumor formation by inhibiting apoptosis  and promoting angiogenesis. [provided by RefSeq, Nov 2009] </t>
  </si>
  <si>
    <t>RNGTT</t>
  </si>
  <si>
    <t>ENSG00000111880</t>
  </si>
  <si>
    <t>RNA guanylyltransferase and 5&amp;#39;-phosphatase</t>
  </si>
  <si>
    <t>chr6:88610272-88963721:-</t>
  </si>
  <si>
    <t>FSTL1</t>
  </si>
  <si>
    <t>ENSG00000163430</t>
  </si>
  <si>
    <t>follistatin like 1</t>
  </si>
  <si>
    <t>chr3:120392293-120451253:-</t>
  </si>
  <si>
    <t xml:space="preserve">This gene encodes a protein with similarity to follistatin, an activin-binding protein. It contains an FS module, a follistatin-like sequence containing 10 conserved cysteine residues. This gene product is thought to be an autoantigen associated with rheumatoid arthritis. [provided by RefSeq, Jul 2008] </t>
  </si>
  <si>
    <t>PTPN23</t>
  </si>
  <si>
    <t>ENSG00000076201</t>
  </si>
  <si>
    <t>protein tyrosine phosphatase, non-receptor type 23</t>
  </si>
  <si>
    <t>chr3:47381011-47413441:+</t>
  </si>
  <si>
    <t xml:space="preserve">This gene encodes a member of the non-receptor type protein-tyrosine phosphatase  family. The encoded protein may be involved in the regulation of small nuclear ribonucleo protein assembly and pre-mRNA splicing by modifying the survival motor neuron (SMN) complex. The encoded protein additionally plays a role in ciliogenesis and is part of endosomal sorting complex required for transport (ESCRT) pathways. This gene may serve a tumor suppressor function. [provided by RefSeq, Jul 2016] </t>
  </si>
  <si>
    <t>SYNJ1</t>
  </si>
  <si>
    <t>ENSG00000159082</t>
  </si>
  <si>
    <t>synaptojanin 1</t>
  </si>
  <si>
    <t>chr21:32628759-32728048:-</t>
  </si>
  <si>
    <t xml:space="preserve">This gene encodes a phosphoinositide phosphatase that regulates levels of membrane phosphatidylinositol-4,5-bisphosphate. As such, expression of this enzyme may affect synaptic transmission and membrane trafficking. Multiple transcript variants encoding different isoforms have been found for this gene. [provided by RefSeq, Sep 2011] </t>
  </si>
  <si>
    <t>SEMA3F</t>
  </si>
  <si>
    <t>ENSG00000001617</t>
  </si>
  <si>
    <t>semaphorin 3F</t>
  </si>
  <si>
    <t>chr3:50155045-50189075:+</t>
  </si>
  <si>
    <t xml:space="preserve">This gene encodes a member of the semaphorin III family of secreted signaling proteins that are involved in axon guidance during neuronal development. The encoded protein contains an N-terminal Sema domain, an immunoglobulin loop and a  C-terminal basic domain. This gene is expressed by the endothelial cells where it was found to act in an autocrine fashion to induce apoptosis, inhibit cell proliferation and survival, and function as an anti-tumorigenic agent. Alternative splicing results in multiple transcript variants encoding different isoforms. [provided by RefSeq, Jan 2016] </t>
  </si>
  <si>
    <t>DERL1</t>
  </si>
  <si>
    <t>ENSG00000136986</t>
  </si>
  <si>
    <t>derlin 1</t>
  </si>
  <si>
    <t>chr8:123013164-123042423:-</t>
  </si>
  <si>
    <t xml:space="preserve">The protein encoded by this gene is a member of the derlin family. Members of this family participate in the ER-associated degradation response and retrotranslocate misfolded or unfolded proteins from the ER lumen to the cytosol  for proteasomal degradation. This protein recognizes substrate in the ER and works in a complex to retrotranslocate it across the ER membrane into the cytosol. This protein may select cystic fibrosis transmembrane conductance regulator protein (CFTR) for degradation as well as unfolded proteins in Alzheimer's disease. Alternative splicing results in multiple transcript variants that encode different protein isoforms. [provided by RefSeq, Aug 2012] </t>
  </si>
  <si>
    <t>KLHL22</t>
  </si>
  <si>
    <t>ENSG00000099910</t>
  </si>
  <si>
    <t>kelch like family member 22</t>
  </si>
  <si>
    <t>chr22:20441519-20495883:-</t>
  </si>
  <si>
    <t>PIK3C2G</t>
  </si>
  <si>
    <t>ENSG00000139144</t>
  </si>
  <si>
    <t>phosphatidylinositol-4-phosphate 3-kinase catalytic subunit type 2 gamma</t>
  </si>
  <si>
    <t>chr12:18247614-18648416:+</t>
  </si>
  <si>
    <t xml:space="preserve">The protein encoded by this gene belongs to the phosphoinositide 3-kinase (PI3K)  family. PI3-kinases play roles in signaling pathways involved in cell proliferation, oncogenic transformation, cell survival, cell migration, and intracellular protein trafficking. This protein contains a lipid kinase catalytic domain as well as a C-terminal C2 domain, a characteristic of class II PI3-kinases. C2 domains act as calcium-dependent phospholipid binding motifs that mediate translocation of proteins to membranes, and may also mediate protein-protein interactions. This gene may play a role in several diseases, including type II diabetes. Alternative splicing results in multiple transcript variants. [provided by RefSeq, Jan 2014] </t>
  </si>
  <si>
    <t>UGGT1</t>
  </si>
  <si>
    <t>ENSG00000136731</t>
  </si>
  <si>
    <t>UDP-glucose glycoprotein glucosyltransferase 1</t>
  </si>
  <si>
    <t>chr2:128091200-128195677:+</t>
  </si>
  <si>
    <t xml:space="preserve">UDP-glucose:glycoprotein glucosyltransferase (UGT) is a soluble protein of the endoplasmic reticulum (ER) that selectively reglucosylates unfolded glycoproteins, thus providing quality control for protein transport out of the ER.[supplied by OMIM, Oct 2009] </t>
  </si>
  <si>
    <t>EPHA7</t>
  </si>
  <si>
    <t>ENSG00000135333</t>
  </si>
  <si>
    <t>EPH receptor A7</t>
  </si>
  <si>
    <t>chr6:93240020-93419547:-</t>
  </si>
  <si>
    <t xml:space="preserve">This gene belongs to the ephrin receptor subfamily of the protein-tyrosine kinase family. EPH and EPH-related receptors have been implicated in mediating developmental events, particularly in the nervous system. Receptors in the EPH subfamily typically have a single kinase domain and an extracellular region containing a Cys-rich domain and 2 fibronectin type III repeats. The ephrin receptors are divided into 2 groups based on the similarity of their extracellular domain sequences and their affinities for binding ephrin-A and ephrin-B ligands. Increased expression of this gene is associated with multiple forms of carcinoma. Alternative splicing results in multiple transcript variants. [provided by RefSeq, Dec 2013] </t>
  </si>
  <si>
    <t>GABBR2</t>
  </si>
  <si>
    <t>ENSG00000136928</t>
  </si>
  <si>
    <t>gamma-aminobutyric acid type B receptor subunit 2</t>
  </si>
  <si>
    <t>chr9:98288109-98709197:-</t>
  </si>
  <si>
    <t xml:space="preserve">The multi-pass membrane protein encoded by this gene belongs to the G-protein coupled receptor 3 family and GABA-B receptor subfamily. The GABA-B receptors inhibit neuronal activity through G protein-coupled second-messenger systems, which regulate the release of neurotransmitters, and the activity of ion channels and adenylyl cyclase. This receptor subunit forms an active heterodimeric complex with GABA-B receptor subunit 1, neither of which is effective on its own. Allelic variants of this gene have been associated with nicotine dependence.[provided by  RefSeq, Jan 2010] </t>
  </si>
  <si>
    <t>AKT2</t>
  </si>
  <si>
    <t>ENSG00000105221</t>
  </si>
  <si>
    <t>AKT serine/threonine kinase 2</t>
  </si>
  <si>
    <t>chr19:40230317-40285536:-</t>
  </si>
  <si>
    <t xml:space="preserve">This gene is a putative oncogene encoding a protein belonging to a subfamily of serine/threonine kinases containing SH2-like (Src homology 2-like) domains, which is involved in signaling pathways. The gene serves as an oncogene in the tumorigenesis of cancer cells For example, its overexpression contributes to the  malignant phenotype of a subset of human ductal pancreatic cancers. The encoded protein is a general protein kinase capable of phophorylating several known proteins, and has also been implicated in insulin signaling. [provided by RefSeq, Nov 2019] </t>
  </si>
  <si>
    <t>PIK3CB</t>
  </si>
  <si>
    <t>ENSG00000051382</t>
  </si>
  <si>
    <t>phosphatidylinositol-4,5-bisphosphate 3-kinase catalytic subunit beta</t>
  </si>
  <si>
    <t>chr3:138652699-138834938:-</t>
  </si>
  <si>
    <t xml:space="preserve">This gene encodes an isoform of the catalytic subunit of phosphoinositide 3-kinase (PI3K). These kinases are important in signaling pathways involving receptors on the outer membrane of eukaryotic cells and are named for their catalytic subunit. The encoded protein is the catalytic subunit for PI3Kbeta (PI3KB). PI3KB has been shown to be part of the activation pathway in neutrophils which have bound immune complexes at sites of injury or infection. Alternative splicing results in multiple transcript variants. [provided by RefSeq, Dec 2011] </t>
  </si>
  <si>
    <t>HAPLN2</t>
  </si>
  <si>
    <t>ENSG00000132702</t>
  </si>
  <si>
    <t>hyaluronan and proteoglycan link protein 2</t>
  </si>
  <si>
    <t>chr1:156619294-156625725:+</t>
  </si>
  <si>
    <t>GRM3</t>
  </si>
  <si>
    <t>ENSG00000198822</t>
  </si>
  <si>
    <t>glutamate metabotropic receptor 3</t>
  </si>
  <si>
    <t>chr7:86643914-86864884:+</t>
  </si>
  <si>
    <t xml:space="preserve">L-glutamate is the major excitatory neurotransmitter in the central nervous system and activates both ionotropic and metabotropic glutamate receptors. Glutamatergic neurotransmission is involved in most aspects of normal brain function and can be perturbed in many neuropathologic conditions. The metabotropic glutamate receptors are a family of G protein-coupled receptors, that have been divided into 3 groups on the basis of sequence homology, putative  signal transduction mechanisms, and pharmacologic properties. Group I includes GRM1 and GRM5 and these receptors have been shown to activate phospholipase C. Group II includes GRM2 and GRM3 while Group III includes GRM4, GRM6, GRM7 and GRM8. Group II and III receptors are linked to the inhibition of the cyclic AMP cascade but differ in their agonist selectivities. [provided by RefSeq, Jul 2008] </t>
  </si>
  <si>
    <t>NRBP1</t>
  </si>
  <si>
    <t>ENSG00000115216</t>
  </si>
  <si>
    <t>nuclear receptor binding protein 1</t>
  </si>
  <si>
    <t>chr2:27427790-27442259:+</t>
  </si>
  <si>
    <t>KCNK13</t>
  </si>
  <si>
    <t>ENSG00000152315</t>
  </si>
  <si>
    <t>potassium two pore domain channel subfamily K member 13</t>
  </si>
  <si>
    <t>chr14:90061765-90185857:+</t>
  </si>
  <si>
    <t xml:space="preserve">Potassium channels represent the most complex class of voltage-gated ion channels from both functional and structural standpoints. Their diverse functions include  regulating neurotransmitter release, heart rate, insulin secretion, neuronal excitability, epithelial electrolyte transport, smooth muscle contraction, and cell volume. This gene encodes a potassium channel containing two pore-forming domains. This protein is an open channel that can be stimulated by arachidonic acid and inhibited by the anesthetic halothane. [provided by RefSeq, Jul 2013] </t>
  </si>
  <si>
    <t>SLC10A7</t>
  </si>
  <si>
    <t>ENSG00000120519</t>
  </si>
  <si>
    <t>solute carrier family 10 member 7</t>
  </si>
  <si>
    <t>chr4:146253975-146521964:-</t>
  </si>
  <si>
    <t>BMP6</t>
  </si>
  <si>
    <t>ENSG00000153162</t>
  </si>
  <si>
    <t>bone morphogenetic protein 6</t>
  </si>
  <si>
    <t>chr6:7726797-7881422:+</t>
  </si>
  <si>
    <t xml:space="preserve">This gene encodes a secreted ligand of the TGF-beta (transforming growth factor-beta) superfamily of proteins. Ligands of this family bind various TGF-beta receptors leading to recruitment and activation of SMAD family transcription factors that regulate gene expression. The encoded preproprotein is proteolytically processed to generate each subunit of the disulfide-linked homodimer. This protein regulates a wide range of biological processes including  iron homeostasis, fat and bone development, and ovulation. Differential expression of this gene may be associated with progression of breast and prostate cancer. Mutations in this gene may be associated with iron overload in human patients. [provided by RefSeq, Jul 2016] </t>
  </si>
  <si>
    <t>CADM3</t>
  </si>
  <si>
    <t>ENSG00000162706</t>
  </si>
  <si>
    <t>cell adhesion molecule 3</t>
  </si>
  <si>
    <t>chr1:159171609-159203313:+</t>
  </si>
  <si>
    <t xml:space="preserve">The protein encoded by this gene is a calcium-independent cell-cell adhesion protein that can form homodimers or heterodimers with other nectin proteins. The  encoded protein has both homophilic and heterophilic cell-cell adhesion activity. This gene is reported to be a tumor suppressor gene. [provided by RefSeq, Oct 2016] </t>
  </si>
  <si>
    <t>CCDC3</t>
  </si>
  <si>
    <t>ENSG00000151468</t>
  </si>
  <si>
    <t>coiled-coil domain containing 3</t>
  </si>
  <si>
    <t>chr10:12896625-13099652:-</t>
  </si>
  <si>
    <t>STAT3</t>
  </si>
  <si>
    <t>ENSG00000168610</t>
  </si>
  <si>
    <t>signal transducer and activator of transcription 3</t>
  </si>
  <si>
    <t>chr17:42313324-42388568:-</t>
  </si>
  <si>
    <t xml:space="preserve">The protein encoded by this gene is a member of the STAT protein family. In response to cytokines and growth factors, STAT family members are phosphorylated  by the receptor associated kinases, and then form homo- or heterodimers that translocate to the cell nucleus where they act as transcription activators. This  protein is activated through phosphorylation in response to various cytokines and growth factors including IFNs, EGF, IL5, IL6, HGF, LIF and BMP2. This protein mediates the expression of a variety of genes in response to cell stimuli, and thus plays a key role in many cellular processes such as cell growth and apoptosis. The small GTPase Rac1 has been shown to bind and regulate the activity of this protein. PIAS3 protein is a specific inhibitor of this protein. Mutations in this gene are associated with infantile-onset multisystem autoimmune disease and hyper-immunoglobulin E syndrome. Alternative splicing results in multiple transcript variants encoding distinct isoforms. [provided by RefSeq, Sep 2015] </t>
  </si>
  <si>
    <t>ADGRF5</t>
  </si>
  <si>
    <t>ENSG00000069122</t>
  </si>
  <si>
    <t>adhesion G protein-coupled receptor F5</t>
  </si>
  <si>
    <t>chr6:46852512-46954943:-</t>
  </si>
  <si>
    <t>PTH2R</t>
  </si>
  <si>
    <t>ENSG00000144407</t>
  </si>
  <si>
    <t>parathyroid hormone 2 receptor</t>
  </si>
  <si>
    <t>chr2:208359714-208854503:+</t>
  </si>
  <si>
    <t xml:space="preserve">The protein encoded by this gene is a member of the G-protein coupled receptor 2  family. This protein is a receptor for parathyroid hormone (PTH). This receptor is more selective in ligand recognition and has a more specific tissue distribution compared to parathyroid hormone receptor 1 (PTHR1). It is activated  only by PTH and not by parathyroid hormone-like hormone (PTHLH) and is particularly abundant in brain and pancreas. Alternative splicing results in multiple transcript variants. [provided by RefSeq, Jan 2013] </t>
  </si>
  <si>
    <t>SMG1</t>
  </si>
  <si>
    <t>ENSG00000157106</t>
  </si>
  <si>
    <t>SMG1, nonsense mediated mRNA decay associated PI3K related kinase</t>
  </si>
  <si>
    <t>chr16:18804853-18926454:-</t>
  </si>
  <si>
    <t xml:space="preserve">This gene encodes a protein involved in nonsense-mediated mRNA decay (NMD) as part of the mRNA surveillance complex. The protein has kinase activity and is thought to function in NMD by phosphorylating the regulator of nonsense transcripts 1 protein. Alternatively spliced transcript variants have been described, but their full-length nature has yet to be determined. [provided by RefSeq, Mar 2013] </t>
  </si>
  <si>
    <t>PTPRA</t>
  </si>
  <si>
    <t>ENSG00000132670</t>
  </si>
  <si>
    <t>protein tyrosine phosphatase, receptor type A</t>
  </si>
  <si>
    <t>chr20:2864184-3039076:+</t>
  </si>
  <si>
    <t xml:space="preserve">The protein encoded by this gene is a member of the protein tyrosine phosphatase  (PTP) family. PTPs are known to be signaling molecules that regulate a variety of cellular processes including cell growth, differentiation, mitotic cycle, and oncogenic transformation. This PTP contains an extracellular domain, a single transmembrane segment and two tandem intracytoplasmic catalytic domains, and thus represents a receptor-type PTP. This PTP has been shown to dephosphorylate and activate Src family tyrosine kinases, and is implicated in the regulation of integrin signaling, cell adhesion and proliferation. Three alternatively spliced  variants of this gene, which encode two distinct isoforms, have been reported. [provided by RefSeq, Jul 2008] </t>
  </si>
  <si>
    <t>PMPCA</t>
  </si>
  <si>
    <t>ENSG00000165688</t>
  </si>
  <si>
    <t>peptidase, mitochondrial processing alpha subunit</t>
  </si>
  <si>
    <t>chr9:136410570-136423761:+</t>
  </si>
  <si>
    <t xml:space="preserve">The protein encoded by this gene is found in the mitochondrion, where it represents the alpha subunit of a proteolytic heterodimer. This heterodimer is responsible for cleaving the transit peptide from nuclear-encoded mitochondrial proteins. Defects in this gene are a cause of spinocerebellar ataxia, autosomal recessive 2. [provided by RefSeq, Mar 2016] </t>
  </si>
  <si>
    <t>ABCB7</t>
  </si>
  <si>
    <t>ENSG00000131269</t>
  </si>
  <si>
    <t>ATP binding cassette subfamily B member 7</t>
  </si>
  <si>
    <t>chrX:75053172-75156732:-</t>
  </si>
  <si>
    <t xml:space="preserve">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MDR/TAP subfamily. Members of the MDR/TAP subfamily are involved in multidrug resistance as well as antigen presentation. This gene encodes a half-transporter involved in the transport of heme from the mitochondria to the cytosol. With iron/sulfur cluster precursors as its substrates, this protein may play a role in metal homeostasis. Mutations in this  gene have been associated with mitochondrial iron accumulation and isodicentric (X)(q13) and sideroblastic anemia. Alternatively spliced transcript variants encoding multiple isoforms have been observed for this gene. [provided by RefSeq, Nov 2012] </t>
  </si>
  <si>
    <t>SLC16A5</t>
  </si>
  <si>
    <t>ENSG00000170190</t>
  </si>
  <si>
    <t>solute carrier family 16 member 5</t>
  </si>
  <si>
    <t>chr17:75087727-75106162:+</t>
  </si>
  <si>
    <t xml:space="preserve">This gene encodes a member of the monocarboxylate transporter family and the major facilitator superfamily. The encoded protein is localized to the cell membrane and acts as a proton-linked transporter of bumetanide. Transport by the  encoded protein is inhibited by four loop diuretics, nateglinide, thiazides, probenecid, and glibenclamide. Alternative splicing results in multiple transcript variants. [provided by RefSeq, Nov 2012] </t>
  </si>
  <si>
    <t>SREBF2</t>
  </si>
  <si>
    <t>ENSG00000198911</t>
  </si>
  <si>
    <t>sterol regulatory element binding transcription factor 2</t>
  </si>
  <si>
    <t>chr22:41833079-41907308:+</t>
  </si>
  <si>
    <t xml:space="preserve">This gene encodes a member of the a ubiquitously expressed transcription factor that controls cholesterol homeostasis by regulating transcription of sterol-regulated genes. The encoded protein contains a basic helix-loop-helix-leucine zipper (bHLH-Zip) domain and binds the sterol regulatory element 1 motif. Alternate splicing results in multiple transcript variants. [provided by RefSeq, Jul 2013] </t>
  </si>
  <si>
    <t>PSMB7</t>
  </si>
  <si>
    <t>ENSG00000136930</t>
  </si>
  <si>
    <t>proteasome subunit beta 7</t>
  </si>
  <si>
    <t>chr9:124353466-124415444:-</t>
  </si>
  <si>
    <t xml:space="preserve">The proteasome is a multicatalytic proteinase complex with a highly ordered ring-shaped 20S core structure. The core structure is composed of 4 rings of 28 non-identical subunits; 2 rings are composed of 7 alpha subunits and 2 rings are  composed of 7 beta subunits. Proteasomes are distributed throughout eukaryotic cells at a high concentration and cleave peptides in an ATP/ubiquitin-dependent process in a non-lysosomal pathway. The encoded protein is a member of the proteasome B-type family, also known as the T1B family, and is a 20S core beta subunit in the proteasome. Expression of this catalytic subunit is downregulated  by gamma interferon, and proteolytic processing is required to generate a mature  subunit. A pseudogene of this gene is located on the long arm of chromosome 14. [provided by RefSeq, Jul 2012] </t>
  </si>
  <si>
    <t>USP14</t>
  </si>
  <si>
    <t>ENSG00000101557</t>
  </si>
  <si>
    <t>ubiquitin specific peptidase 14</t>
  </si>
  <si>
    <t>chr18:158383-214629:+</t>
  </si>
  <si>
    <t xml:space="preserve">This gene encodes a member of the ubiquitin-specific processing (UBP) family of proteases that is a deubiquitinating enzyme (DUB) with His and Cys domains. This  protein is located in the cytoplasm and cleaves the ubiquitin moiety from ubiquitin-fused precursors and ubiquitinylated proteins. Mice with a mutation that results in reduced expression of the ortholog of this protein are retarded for growth, develop severe tremors by 2 to 3 weeks of age followed by hindlimb paralysis and death by 6 to 10 weeks of age. Alternate transcriptional splice variants, encoding different isoforms, have been characterized. [provided by RefSeq, Jul 2008] </t>
  </si>
  <si>
    <t>KDM5A</t>
  </si>
  <si>
    <t>ENSG00000073614</t>
  </si>
  <si>
    <t>lysine demethylase 5A</t>
  </si>
  <si>
    <t>chr12:280129-389454:-</t>
  </si>
  <si>
    <t xml:space="preserve">This gene encodes a member of the Jumonji, AT-rich interactive domain 1 (JARID1)  histone demethylase protein family. The encoded protein plays a role in gene regulation through the histone code by specifically demethylating lysine 4 of histone H3. The encoded protein interacts with many other proteins, including retinoblastoma protein, and is implicated in the transcriptional regulation of Hox genes and cytokines. This gene may play a role in tumor progression. [provided by RefSeq, Aug 2013] </t>
  </si>
  <si>
    <t>SLC4A5</t>
  </si>
  <si>
    <t>ENSG00000188687</t>
  </si>
  <si>
    <t>solute carrier family 4 member 5</t>
  </si>
  <si>
    <t>chr2:74216242-74343414:-</t>
  </si>
  <si>
    <t xml:space="preserve">This gene encodes a member of the sodium bicarbonate cotransporter (NBC) family,  part of the bicarbonate transporter superfamily. Sodium bicarbonate cotransporters are involved in intracellular pH regulation and electroneural or electrogenic sodium bicarbonate transport. This protein is thought to be an integral membrane protein. Multiple transcript variants encoding different isoforms have been found for this gene, but the biological validity of some variants has not been determined. [provided by RefSeq, Jul 2008] </t>
  </si>
  <si>
    <t>ABCB4</t>
  </si>
  <si>
    <t>ENSG00000005471</t>
  </si>
  <si>
    <t>ATP binding cassette subfamily B member 4</t>
  </si>
  <si>
    <t>chr7:87401697-87480435:-</t>
  </si>
  <si>
    <t xml:space="preserve">The membrane-associated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MDR/TAP subfamily. Members of the MDR/TAP subfamily are involved in multidrug resistance as well as antigen presentation. This gene encodes a full transporter and member of the p-glycoprotein family of membrane proteins with phosphatidylcholine as its substrate. The function of this protein has not yet been determined; however, it may involve transport of phospholipids from liver hepatocytes into bile. Alternative splicing of this gene results in several products of undetermined function. [provided by RefSeq, Jul 2008] </t>
  </si>
  <si>
    <t>ALOX5AP</t>
  </si>
  <si>
    <t>ENSG00000132965</t>
  </si>
  <si>
    <t>arachidonate 5-lipoxygenase activating protein</t>
  </si>
  <si>
    <t>chr13:30713478-30764426:+</t>
  </si>
  <si>
    <t xml:space="preserve">This gene encodes a protein which, with 5-lipoxygenase, is required for leukotriene synthesis. Leukotrienes are arachidonic acid metabolites which have been implicated in various types of inflammatory responses, including asthma, arthritis and psoriasis. This protein localizes to the plasma membrane. Inhibitors of its function impede translocation of 5-lipoxygenase from the cytoplasm to the cell membrane and inhibit 5-lipoxygenase activation. Alternatively spliced transcript variants encoding different isoforms have been identified for this gene. [provided by RefSeq, Feb 2011] </t>
  </si>
  <si>
    <t>NPM1</t>
  </si>
  <si>
    <t>ENSG00000181163</t>
  </si>
  <si>
    <t>nucleophosmin 1</t>
  </si>
  <si>
    <t>chr5:171387116-171411137:+</t>
  </si>
  <si>
    <t xml:space="preserve">The protein encoded by this gene is involved in several cellular processes, including centrosome duplication, protein chaperoning, and cell proliferation. The encoded phosphoprotein shuttles between the nucleolus, nucleus, and cytoplasm, chaperoning ribosomal proteins and core histones from the nucleus to the cytoplasm. This protein is also known to sequester the tumor suppressor ARF in the nucleolus, protecting it from degradation until it is needed. Mutations in this gene are associated with acute myeloid leukemia. Dozens of pseudogenes of this gene have been identified. [provided by RefSeq, Aug 2017] </t>
  </si>
  <si>
    <t>SSH2</t>
  </si>
  <si>
    <t>ENSG00000141298</t>
  </si>
  <si>
    <t>slingshot protein phosphatase 2</t>
  </si>
  <si>
    <t>chr17:29625938-29930276:-</t>
  </si>
  <si>
    <t xml:space="preserve">This gene encodes a protein tyrosine phosphatase that plays a key role in the regulation of actin filaments. The encoded protein dephosphorylates and activates cofilin, which promotes actin filament depolymerization. Alternative splicing results in multiple transcript variants. [provided by RefSeq, Aug 2013] </t>
  </si>
  <si>
    <t>SLC35A1</t>
  </si>
  <si>
    <t>ENSG00000164414</t>
  </si>
  <si>
    <t>solute carrier family 35 member A1</t>
  </si>
  <si>
    <t>chr6:87470623-87512336:+</t>
  </si>
  <si>
    <t xml:space="preserve">The protein encoded by this gene is found in the membrane of the Golgi apparatus, where it transports nucleotide sugars into the Golgi. One such nucleotide sugar is CMP-sialic acid, which is imported into the Golgi by the encoded protein and subsequently glycosylated. Defects in this gene are a cause of congenital disorder of glycosylation type 2F (CDG2F). Two transcript variants encoding different isoforms have been found for this gene.[provided by RefSeq, Dec 2009] </t>
  </si>
  <si>
    <t>NEK11</t>
  </si>
  <si>
    <t>ENSG00000114670</t>
  </si>
  <si>
    <t>NIMA related kinase 11</t>
  </si>
  <si>
    <t>chr3:131026850-131350465:+</t>
  </si>
  <si>
    <t xml:space="preserve">This gene encodes a member of the never in mitosis gene A family of kinases. The  encoded protein localizes to the nucleoli, and may function with NEK2A in the S-phase checkpoint. The encoded protein appears to play roles in DNA replication  and response to genotoxic stress. Alternatively spliced transcript variants have  been described.[provided by RefSeq, Mar 2009] </t>
  </si>
  <si>
    <t>ATP1B3</t>
  </si>
  <si>
    <t>ENSG00000069849</t>
  </si>
  <si>
    <t>ATPase Na+/K+ transporting subunit beta 3</t>
  </si>
  <si>
    <t>chr3:141876124-141926514:+</t>
  </si>
  <si>
    <t xml:space="preserve">The protein encoded by this gene belongs to the family of Na+/K+ and H+/K+ ATPases beta chain proteins, and to the subfamily of Na+/K+ -ATPases. Na+/K+ -ATPase is an integral membrane protein responsible for establishing and maintaining the electrochemical gradients of Na and K ions across the plasma membrane. These gradients are essential for osmoregulation, for sodium-coupled transport of a variety of organic and inorganic molecules, and for electrical excitability of nerve and muscle. This enzyme is composed of two subunits, a large catalytic subunit (alpha) and a smaller glycoprotein subunit (beta). The beta subunit regulates, through assembly of alpha/beta heterodimers, the number of sodium pumps transported to the plasma membrane. The glycoprotein subunit of Na+/K+ -ATPase is encoded by multiple genes. This gene encodes a beta 3 subunit.  This gene encodes a beta 3 subunit. A pseudogene exists for this gene, and it is  located on chromosome 2. [provided by RefSeq, Jul 2008] </t>
  </si>
  <si>
    <t>PMPCB</t>
  </si>
  <si>
    <t>ENSG00000105819</t>
  </si>
  <si>
    <t>peptidase, mitochondrial processing beta subunit</t>
  </si>
  <si>
    <t>chr7:103297422-103329511:+</t>
  </si>
  <si>
    <t xml:space="preserve">This gene is a member of the peptidase M16 family and encodes a protein with a zinc-binding motif. This protein is located in the mitochondrial matrix and catalyzes the cleavage of the leader peptides of precursor proteins newly imported into the mitochondria, though it only functions as part of a heterodimeric complex. [provided by RefSeq, Jul 2008] </t>
  </si>
  <si>
    <t>JMJD6</t>
  </si>
  <si>
    <t>ENSG00000070495</t>
  </si>
  <si>
    <t>jumonji domain containing 6, arginine demethylase and lysine hydroxylase</t>
  </si>
  <si>
    <t>chr17:76712832-76726799:-</t>
  </si>
  <si>
    <t xml:space="preserve">This gene encodes a nuclear protein with a JmjC domain. JmjC domain-containing proteins are predicted to function as protein hydroxylases or histone demethylases. This protein was first identified as a putative phosphatidylserine  receptor involved in phagocytosis of apoptotic cells; however, subsequent studies have indicated that it does not directly function in the clearance of apoptotic cells, and questioned whether it is a true phosphatidylserine receptor. Multiple  transcript variants encoding different isoforms have been found for this gene. [provided by RefSeq, Jul 2008] </t>
  </si>
  <si>
    <t>FNTB</t>
  </si>
  <si>
    <t>ENSG00000257365</t>
  </si>
  <si>
    <t>farnesyltransferase, CAAX box, beta</t>
  </si>
  <si>
    <t>chr14:64986720-65062652:+</t>
  </si>
  <si>
    <t>SLC20A1</t>
  </si>
  <si>
    <t>ENSG00000144136</t>
  </si>
  <si>
    <t>solute carrier family 20 member 1</t>
  </si>
  <si>
    <t>chr2:112645857-112663827:+</t>
  </si>
  <si>
    <t xml:space="preserve">The protein encoded by this gene is a sodium-phosphate symporter that absorbs phosphate from interstitial fluid for use in cellular functions such as metabolism, signal transduction, and nucleic acid and lipid synthesis. The encoded protein is also a retroviral receptor, causing human cells to be susceptible to infection by gibbon ape leukemia virus, simian sarcoma-associated  virus, feline leukemia virus subgroup B, and 10A1 murine leukemia virus.[provided by RefSeq, Mar 2011] </t>
  </si>
  <si>
    <t>SLCO2A1</t>
  </si>
  <si>
    <t>ENSG00000174640</t>
  </si>
  <si>
    <t>chromosome 3 open reading frame 36</t>
  </si>
  <si>
    <t>chr3:133932696-134052184:-</t>
  </si>
  <si>
    <t>SCYL1</t>
  </si>
  <si>
    <t>ENSG00000142186</t>
  </si>
  <si>
    <t>SCY1 like pseudokinase 1</t>
  </si>
  <si>
    <t>chr11:65525077-65538704:+</t>
  </si>
  <si>
    <t xml:space="preserve">This gene encodes a transcriptional regulator belonging to the SCY1-like family of kinase-like proteins. The protein has a divergent N-terminal kinase domain that is thought to be catalytically inactive, and can bind specific DNA sequences through its C-terminal domain. It activates transcription of the telomerase reverse transcriptase and DNA polymerase beta genes. The protein has been localized to the nucleus, and also to the cytoplasm and centrosomes during mitosis. Multiple transcript variants encoding different isoforms have been found for this gene. [provided by RefSeq, Jul 2008] </t>
  </si>
  <si>
    <t>LDHB</t>
  </si>
  <si>
    <t>ENSG00000111716</t>
  </si>
  <si>
    <t>lactate dehydrogenase B</t>
  </si>
  <si>
    <t>chr12:21635342-21757857:-</t>
  </si>
  <si>
    <t xml:space="preserve">This gene encodes the B subunit of lactate dehydrogenase enzyme, which catalyzes  the interconversion of pyruvate and lactate with concomitant interconversion of NADH and NAD+ in a post-glycolysis process. Alternatively spliced transcript variants have been found for this gene. Recent studies have shown that a C-terminally extended isoform is produced by use of an alternative in-frame translation termination codon via a stop codon readthrough mechanism, and that this isoform is localized in the peroxisomes. Mutations in this gene are associated with lactate dehydrogenase B deficiency. Pseudogenes have been identified on chromosomes X, 5 and 13. [provided by RefSeq, Feb 2016] </t>
  </si>
  <si>
    <t>MARK1</t>
  </si>
  <si>
    <t>ENSG00000116141</t>
  </si>
  <si>
    <t>microtubule affinity regulating kinase 1</t>
  </si>
  <si>
    <t>chr1:220528183-220664461:+</t>
  </si>
  <si>
    <t>USP19</t>
  </si>
  <si>
    <t>ENSG00000172046</t>
  </si>
  <si>
    <t>ubiquitin specific peptidase 19</t>
  </si>
  <si>
    <t>chr3:49108046-49120938:-</t>
  </si>
  <si>
    <t xml:space="preserve">Protein ubiquitination controls many intracellular processes, including cell cycle progression, transcriptional activation, and signal transduction. This dynamic process, involving ubiquitin conjugating enzymes and deubiquitinating enzymes, adds and removes ubiquitin. Deubiquitinating enzymes are cysteine proteases that specifically cleave ubiquitin from ubiquitin-conjugated protein substrates. This protein is a ubiquitin protein ligase and plays a role in muscle wasting. Alternatively spliced transcript variants encoding different isoforms have been found for this gene. [provided by RefSeq, May 2017] </t>
  </si>
  <si>
    <t>NMT1</t>
  </si>
  <si>
    <t>ENSG00000136448</t>
  </si>
  <si>
    <t>N-myristoyltransferase 1</t>
  </si>
  <si>
    <t>chr17:45051610-45109016:+</t>
  </si>
  <si>
    <t xml:space="preserve">Myristate, a rare 14-carbon saturated fatty acid, is cotranslationally attached by an amide linkage to the N-terminal glycine residue of cellular and viral proteins with diverse functions. N-myristoyltransferase (NMT; EC 2.3.1.97) catalyzes the transfer of myristate from CoA to proteins. N-myristoylation appears to be irreversible and is required for full expression of the biologic activities of several N-myristoylated proteins, including the alpha subunit of the signal-transducing guanine nucleotide-binding protein (G protein) GO (GNAO1;  MIM 139311) (Duronio et al., 1992 [PubMed 1570339]).[supplied by OMIM, Nov 2008] </t>
  </si>
  <si>
    <t>TBCK</t>
  </si>
  <si>
    <t>ENSG00000145348</t>
  </si>
  <si>
    <t>TBC1 domain containing kinase</t>
  </si>
  <si>
    <t>chr4:106041599-106321495:-</t>
  </si>
  <si>
    <t xml:space="preserve">This gene encodes a protein that contains a protein kinase domain, a Rhodanase-like domain and the Tre-2/Bub2/Cdc16 (TBC) domain. The encoded protein  is thought to play a role in actin organization, cell growth and cell proliferation by regulating the mammalian target of the rapamycin (mTOR) signaling pathway. This protein may also be involved in the transcriptional regulation of the components of the mTOR complex. Alternative splicing results in multiple transcript variants. [provided by RefSeq, Mar 2014] </t>
  </si>
  <si>
    <t>IL4R</t>
  </si>
  <si>
    <t>ENSG00000077238</t>
  </si>
  <si>
    <t>interleukin 4 receptor</t>
  </si>
  <si>
    <t>chr16:27313668-27364778:+</t>
  </si>
  <si>
    <t xml:space="preserve">This gene encodes the alpha chain of the interleukin-4 receptor, a type I transmembrane protein that can bind interleukin 4 and interleukin 13 to regulate  IgE production. The encoded protein also can bind interleukin 4 to promote differentiation of Th2 cells. A soluble form of the encoded protein can be produced by proteolysis of the membrane-bound protein, and this soluble form can  inhibit IL4-mediated cell proliferation and IL5 upregulation by T-cells. Allelic  variations in this gene have been associated with atopy, a condition that can manifest itself as allergic rhinitis, sinusitus, asthma, or eczema. Polymorphisms in this gene are also associated with resistance to human immunodeficiency virus  type-1 infection. Alternate splicing results in multiple transcript variants. [provided by RefSeq, Apr 2012] </t>
  </si>
  <si>
    <t>TMX2</t>
  </si>
  <si>
    <t>ENSG00000213593</t>
  </si>
  <si>
    <t>thioredoxin related transmembrane protein 2</t>
  </si>
  <si>
    <t>chr11:57712600-57740973:+</t>
  </si>
  <si>
    <t xml:space="preserve">This gene encodes a member of the disulfide isomerase (PDI) family of endoplasmic reticulum (ER) proteins that catalyze protein folding and thiol-disulfide interchange reactions. The encoded protein has an N-terminal ER-signal sequence,  a catalytically active thioredoxin domain, one transmembrane domain and a C-terminal ER-retention sequence. This protein is enriched on the mitochondria-associated-membrane of the ER via palmitoylation of two of its cytosolically exposed cysteines. [provided by RefSeq, Jan 2017] </t>
  </si>
  <si>
    <t>ABCG1</t>
  </si>
  <si>
    <t>ENSG00000160179</t>
  </si>
  <si>
    <t>ATP binding cassette subfamily G member 1</t>
  </si>
  <si>
    <t>chr21:42199689-42297244:+</t>
  </si>
  <si>
    <t xml:space="preserve">The protein encoded by this gene is a member of the superfamily of ATP-binding cassette (ABC) transporters. ABC proteins transport various molecules across extra- and intra-cellular membranes. ABC genes are divided into seven distinct subfamilies (ABC1, MDR/TAP, MRP, ALD, OABP, GCN20, White). This protein is a member of the White subfamily. It is involved in macrophage cholesterol and phospholipids transport, and may regulate cellular lipid homeostasis in other cell types. Six alternative splice variants have been identified. [provided by RefSeq, Jul 2008] </t>
  </si>
  <si>
    <t>TYK2</t>
  </si>
  <si>
    <t>ENSG00000105397</t>
  </si>
  <si>
    <t>tyrosine kinase 2</t>
  </si>
  <si>
    <t>chr19:10350529-10380676:-</t>
  </si>
  <si>
    <t xml:space="preserve">This gene encodes a member of the tyrosine kinase and, more specifically, the Janus kinases (JAKs) protein families. This protein associates with the cytoplasmic domain of type I and type II cytokine receptors and promulgate cytokine signals by phosphorylating receptor subunits. It is also component of both the type I and type III interferon signaling pathways. As such, it may play  a role in anti-viral immunity. A mutation in this gene has been associated with hyperimmunoglobulin E syndrome (HIES) - a primary immunodeficiency characterized  by elevated serum immunoglobulin E. [provided by RefSeq, Jul 2008] </t>
  </si>
  <si>
    <t>TUBD1</t>
  </si>
  <si>
    <t>ENSG00000108423</t>
  </si>
  <si>
    <t>tubulin delta 1</t>
  </si>
  <si>
    <t>chr17:59859482-59892945:-</t>
  </si>
  <si>
    <t>HDAC7</t>
  </si>
  <si>
    <t>ENSG00000061273</t>
  </si>
  <si>
    <t>histone deacetylase 7</t>
  </si>
  <si>
    <t>chr12:47782722-47833132:-</t>
  </si>
  <si>
    <t xml:space="preserve">Histones play a critical role in transcriptional regulation, cell cycle progression, and developmental events. Histone acetylation/deacetylation alters chromosome structure and affects transcription factor access to DNA. The protein  encoded by this gene has sequence homology to members of the histone deacetylase  family. This gene is orthologous to mouse HDAC7 gene whose protein promotes repression mediated via the transcriptional corepressor SMRT. Alternatively spliced transcript variants encoding different isoforms have been found for this  gene. [provided by RefSeq, Jul 2008] </t>
  </si>
  <si>
    <t>RABGGTA</t>
  </si>
  <si>
    <t>ENSG00000100949</t>
  </si>
  <si>
    <t>Rab geranylgeranyltransferase subunit alpha</t>
  </si>
  <si>
    <t>chr14:24265538-24271739:-</t>
  </si>
  <si>
    <t>USP8</t>
  </si>
  <si>
    <t>ENSG00000138592</t>
  </si>
  <si>
    <t>ubiquitin specific peptidase 8</t>
  </si>
  <si>
    <t>chr15:50424380-50514419:+</t>
  </si>
  <si>
    <t xml:space="preserve">This gene encodes a protein that belongs to the ubiquitin-specific processing protease family of proteins. The encoded protein is thought to regulate the morphology of the endosome by ubiquitination of proteins on this organelle and is involved in cargo sorting and membrane trafficking at the early endosome stage. This protein is required for the cell to enter the S phase of the cell cycle and  also functions as a positive regulator in the Hedgehog signaling pathway in development. Pseudogenes of this gene are present on chromosomes 2 and 6. Alternate splicing results in multiple transcript variants. [provided by RefSeq,  Sep 2013] </t>
  </si>
  <si>
    <t>LAMB4</t>
  </si>
  <si>
    <t>ENSG00000091128</t>
  </si>
  <si>
    <t>laminin subunit beta 4</t>
  </si>
  <si>
    <t>chr7:108023548-108130356:-</t>
  </si>
  <si>
    <t>TRIM69</t>
  </si>
  <si>
    <t>ENSG00000185880</t>
  </si>
  <si>
    <t>tripartite motif containing 69</t>
  </si>
  <si>
    <t>chr15:44728988-44767829:+</t>
  </si>
  <si>
    <t xml:space="preserve">This gene encodes a member of the RING-B-box-coiled-coil (RBCC) family and encodes a protein with an N-terminal RING finger motif, a PRY domain and a C-terminal SPRY domain. The mouse ortholog of this gene is specifically expressed in germ cells at the round spermatid stages during spermatogenesis and, when overexpressed, induces apoptosis. Alternatively spliced transcript variants encoding distinct isoforms have been described. [provided by RefSeq, Jul 2008] </t>
  </si>
  <si>
    <t>PTBP1</t>
  </si>
  <si>
    <t>ENSG00000011304</t>
  </si>
  <si>
    <t>polypyrimidine tract binding protein 1</t>
  </si>
  <si>
    <t>chr19:797075-812327:+</t>
  </si>
  <si>
    <t xml:space="preserve">This gene belongs to the subfamily of ubiquitously expressed heterogeneous nuclear ribonucleoproteins (hnRNPs). The hnRNPs are RNA-binding proteins and they complex with heterogeneous nuclear RNA (hnRNA). These proteins are associated with pre-mRNAs in the nucleus and appear to influence pre-mRNA processing and other aspects of mRNA metabolism and transport. While all of the hnRNPs are present in the nucleus, some seem to shuttle between the nucleus and the cytoplasm. The hnRNP proteins have distinct nucleic acid binding properties. The  protein encoded by this gene has four repeats of quasi-RNA recognition motif (RRM) domains that bind RNAs. This protein binds to the intronic polypyrimidine tracts that requires pre-mRNA splicing and acts via the protein degradation ubiquitin-proteasome pathway. It may also promote the binding of U2 snRNP to pre-mRNAs. This protein is localized in the nucleoplasm and it is also detected in the perinucleolar structure. Alternatively spliced transcript variants encoding different isoforms have been described. [provided by RefSeq, Jul 2008] </t>
  </si>
  <si>
    <t>RPN1</t>
  </si>
  <si>
    <t>ENSG00000163902</t>
  </si>
  <si>
    <t>ribophorin I</t>
  </si>
  <si>
    <t>chr3:128619970-128681075:-</t>
  </si>
  <si>
    <t xml:space="preserve">This gene encodes a type I integral membrane protein found only in the rough endoplasmic reticulum. The encoded protein is part of an N-oligosaccharyl transferase complex that links high mannose oligosaccharides to asparagine residues found in the Asn-X-Ser/Thr consensus motif of nascent polypeptide chains. This protein forms part of the regulatory subunit of the 26S proteasome and may mediate binding of ubiquitin-like domains to this proteasome. [provided by RefSeq, Jul 2008] </t>
  </si>
  <si>
    <t>MTA2</t>
  </si>
  <si>
    <t>ENSG00000149480</t>
  </si>
  <si>
    <t>metastasis associated 1 family member 2</t>
  </si>
  <si>
    <t>chr11:62593214-62601840:-</t>
  </si>
  <si>
    <t xml:space="preserve">This gene encodes a protein that has been identified as a component of NuRD, a nucleosome remodeling deacetylase complex identified in the nucleus of human cells. It shows a very broad expression pattern and is strongly expressed in many tissues. It may represent one member of a small gene family that encode different but related proteins involved either directly or indirectly in transcriptional regulation. Their indirect effects on transcriptional regulation may include chromatin remodeling. It is closely related to another member of this family, a protein that has been correlated with the metastatic potential of certain carcinomas. These two proteins are so closely related that they share the same types of domains. These domains include two DNA binding domains, a dimerization domain, and a domain commonly found in proteins that methylate DNA. One of the proteins known to be a target protein for this gene product is p53. Deacetylation of p53 is correlated with a loss of growth inhibition in transformed cells supporting a connection between these gene family members and metastasis. [provided by RefSeq, May 2011] </t>
  </si>
  <si>
    <t>HLA-C</t>
  </si>
  <si>
    <t>ENSG00000204525</t>
  </si>
  <si>
    <t>major histocompatibility complex, class I, C</t>
  </si>
  <si>
    <t>chr6:31268749-31357158:-</t>
  </si>
  <si>
    <t xml:space="preserve">HLA-C belongs to the HLA class I heavy chain paralogues. This class I molecule is a heterodimer consisting of a heavy chain and a light chain (beta-2 microglobulin). The heavy chain is anchored in the membrane. Class I molecules play a central role in the immune system by presenting peptides derived from endoplasmic reticulum lumen. They are expressed in nearly all cells. The heavy chain is approximately 45 kDa and its gene contains 8 exons. Exon one encodes the leader peptide, exons 2 and 3 encode the alpha1 and alpha2 domain, which both bind the peptide, exon 4 encodes the alpha3 domain, exon 5 encodes the transmembrane region, and exons 6 and 7 encode the cytoplasmic tail. Polymorphisms within exon 2 and exon 3 are responsible for the peptide binding specificity of each class one molecule. Typing for these polymorphisms is routinely done for bone marrow and kidney transplantation. Over one hundred HLA-C alleles have been described [provided by RefSeq, Jul 2008] </t>
  </si>
  <si>
    <t>RBM10</t>
  </si>
  <si>
    <t>ENSG00000182872</t>
  </si>
  <si>
    <t>RNA binding motif protein 10</t>
  </si>
  <si>
    <t>chrX:47144869-47186813:+</t>
  </si>
  <si>
    <t xml:space="preserve">This gene encodes a nuclear protein that belongs to a family proteins that contain an RNA-binding motif. The encoded protein associates with hnRNP proteins  and may be involved in regulating alternative splicing. Defects in this gene are  the cause of the X-linked recessive disorder, TARP syndrome. Alternate splicing results in multiple transcript variants.[provided by RefSeq, Mar 2011] </t>
  </si>
  <si>
    <t>SLC25A3</t>
  </si>
  <si>
    <t>ENSG00000075415</t>
  </si>
  <si>
    <t>solute carrier family 25 member 3</t>
  </si>
  <si>
    <t>chr12:98593591-98606379:+</t>
  </si>
  <si>
    <t xml:space="preserve">The protein encoded by this gene catalyzes the transport of phosphate into the mitochondrial matrix, either by proton cotransport or in exchange for hydroxyl ions. The protein contains three related segments arranged in tandem which are related to those found in other characterized members of the mitochondrial carrier family. Both the N-terminal and C-terminal regions of this protein protrude toward the cytosol. Multiple alternatively spliced transcript variants have been isolated. [provided by RefSeq, Jul 2008] </t>
  </si>
  <si>
    <t>AIFM1</t>
  </si>
  <si>
    <t>ENSG00000156709</t>
  </si>
  <si>
    <t>apoptosis inducing factor mitochondria associated 1</t>
  </si>
  <si>
    <t>chrX:130129362-130165887:-</t>
  </si>
  <si>
    <t xml:space="preserve">This gene encodes a flavoprotein essential for nuclear disassembly in apoptotic cells, and it is found in the mitochondrial intermembrane space in healthy cells. Induction of apoptosis results in the translocation of this protein to the nucleus where it affects chromosome condensation and fragmentation. In addition,  this gene product induces mitochondria to release the apoptogenic proteins cytochrome c and caspase-9. Mutations in this gene cause combined oxidative phosphorylation deficiency 6 (COXPD6), a severe mitochondrial encephalomyopathy,  as well as Cowchock syndrome, also known as X-linked recessive Charcot-Marie-Tooth disease-4 (CMTX-4), a disorder resulting in neuropathy, and axonal and motor-sensory defects with deafness and cognitive disability. Alternative splicing results in multiple transcript variants. A related pseudogene has been identified on chromosome 10. [provided by RefSeq, Aug 2015] </t>
  </si>
  <si>
    <t>KDM5B</t>
  </si>
  <si>
    <t>ENSG00000117139</t>
  </si>
  <si>
    <t>lysine demethylase 5B</t>
  </si>
  <si>
    <t>chr1:202724491-202809470:-</t>
  </si>
  <si>
    <t xml:space="preserve">This gene encodes a lysine-specific histone demethylase that belongs to the jumonji/ARID domain-containing family of histone demethylases. The encoded protein is capable of demethylating tri-, di- and monomethylated lysine 4 of histone H3. This protein plays a role in the transcriptional repression or certain tumor suppressor genes and is upregulated in certain cancer cells. This protein may also play a role in genome stability and DNA repair. Alternate splicing results in multiple transcript variants. [provided by RefSeq, Nov 2016] </t>
  </si>
  <si>
    <t>CYP4F11</t>
  </si>
  <si>
    <t>ENSG00000171903</t>
  </si>
  <si>
    <t>cytochrome P450 family 4 subfamily F member 11</t>
  </si>
  <si>
    <t>chr19:15912367-15934867:-</t>
  </si>
  <si>
    <t xml:space="preserve">This gene, CYP4F11, encodes a member of the cytochrome P450 superfamily of enzymes. The cytochrome P450 proteins are monooxygenases which catalyze many reactions involved in drug metabolism and synthesis of cholesterol, steroids and  other lipids. This gene is part of a cluster of cytochrome P450 genes on chromosome 19. Another member of this family, CYP4F2, is approximately 16 kb away. Alternatively spliced transcript variants encoding the same protein have been found for this gene. [provided by RefSeq, Jul 2008] </t>
  </si>
  <si>
    <t>IL13RA1</t>
  </si>
  <si>
    <t>ENSG00000131724</t>
  </si>
  <si>
    <t>interleukin 13 receptor subunit alpha 1</t>
  </si>
  <si>
    <t>chrX:118727572-118794539:+</t>
  </si>
  <si>
    <t xml:space="preserve">The protein encoded by this gene is a subunit of the interleukin 13 receptor. This subunit forms a receptor complex with IL4 receptor alpha, a subunit shared by IL13 and IL4 receptors. This subunit serves as a primary IL13-binding subunit  of the IL13 receptor, and may also be a component of IL4 receptors. This protein  has been shown to bind tyrosine kinase TYK2, and thus may mediate the signaling processes that lead to the activation of JAK1, STAT3 and STAT6 induced by IL13 and IL4. [provided by RefSeq, Jul 2008] </t>
  </si>
  <si>
    <t>KDM3A</t>
  </si>
  <si>
    <t>ENSG00000115548</t>
  </si>
  <si>
    <t>lysine demethylase 3A</t>
  </si>
  <si>
    <t>chr2:86440647-86492716:+</t>
  </si>
  <si>
    <t xml:space="preserve">This gene encodes a zinc finger protein that contains a jumonji domain and may play a role in hormone-dependent transcriptional activation. Alternative splicing results in multiple transcript variants. [provided by RefSeq, Apr 2009] </t>
  </si>
  <si>
    <t>KLHL8</t>
  </si>
  <si>
    <t>ENSG00000145332</t>
  </si>
  <si>
    <t>kelch like family member 8</t>
  </si>
  <si>
    <t>chr4:87160103-87240314:-</t>
  </si>
  <si>
    <t>SMARCC1</t>
  </si>
  <si>
    <t>ENSG00000173473</t>
  </si>
  <si>
    <t>SWI/SNF related, matrix associated, actin dependent regulator of chromatin subfamily c member 1</t>
  </si>
  <si>
    <t>chr3:47585272-47782106:-</t>
  </si>
  <si>
    <t xml:space="preserve">The protein encoded by this gene is a member of the SWI/SNF family of proteins, whose members display helicase and ATPase activities and which are thought to regulate transcription of certain genes by altering the chromatin structure around those genes. The encoded protein is part of the large ATP-dependent chromatin remodeling complex SNF/SWI and contains a predicted leucine zipper motif typical of many transcription factors. [provided by RefSeq, Jul 2008] </t>
  </si>
  <si>
    <t>TAB2</t>
  </si>
  <si>
    <t>ENSG00000055208</t>
  </si>
  <si>
    <t>TGF-beta activated kinase 1 (MAP3K7) binding protein 2</t>
  </si>
  <si>
    <t>chr6:149218641-149411613:+</t>
  </si>
  <si>
    <t xml:space="preserve">The protein encoded by this gene is an activator of MAP3K7/TAK1, which is required for for the IL-1 induced activation of nuclear factor kappaB and MAPK8/JNK. This protein forms a kinase complex with TRAF6, MAP3K7 and TAB1, and it thus serves as an adaptor that links MAP3K7 and TRAF6. This protein, along with TAB1 and MAP3K7, also participates in the signal transduction induced by TNFSF11/RANKl through the activation of the receptor activator of NF-kappaB (TNFRSF11A/RANK), which may regulate the development and function of osteoclasts. Studies of the related mouse protein indicate that it functions to protect against liver damage caused by chemical stressors. Mutations in this gene cause congenital heart defects, multiple types, 2 (CHTD2). Alternative splicing results in multiple transcript variants. [provided by RefSeq, May 2014] </t>
  </si>
  <si>
    <t>PHF12</t>
  </si>
  <si>
    <t>ENSG00000109118</t>
  </si>
  <si>
    <t>PHD finger protein 12</t>
  </si>
  <si>
    <t>chr17:28905250-28951771:-</t>
  </si>
  <si>
    <t>IL17B</t>
  </si>
  <si>
    <t>ENSG00000127743</t>
  </si>
  <si>
    <t>interleukin 17B</t>
  </si>
  <si>
    <t>chr5:149371324-149404202:-</t>
  </si>
  <si>
    <t xml:space="preserve">The protein encoded by this gene is a T cell-derived cytokine that shares sequence similarity with IL17. This cytokine was reported to stimulate the release of TNF alpha (TNF) and IL1 beta (IL1B) from a monocytic cell line. Immunohistochemical analysis of several nerve tissues indicated that this cytokine is primarily localized to neuronal cell bodies. Alternative splicing results in multiple splice variants. [provided by RefSeq, Dec 2015] </t>
  </si>
  <si>
    <t>IRAK2</t>
  </si>
  <si>
    <t>ENSG00000134070</t>
  </si>
  <si>
    <t>interleukin 1 receptor associated kinase 2</t>
  </si>
  <si>
    <t>chr3:10164865-10243743:+</t>
  </si>
  <si>
    <t xml:space="preserve">IRAK2 encodes the interleukin-1 receptor-associated kinase 2, one of two putative serine/threonine kinases that become associated with the interleukin-1 receptor (IL1R) upon stimulation. IRAK2 is reported to participate in the IL1-induced upregulation of NF-kappaB. [provided by RefSeq, Jul 2008] </t>
  </si>
  <si>
    <t>HSP90B1</t>
  </si>
  <si>
    <t>ENSG00000166598</t>
  </si>
  <si>
    <t>heat shock protein 90 beta family member 1</t>
  </si>
  <si>
    <t>chr12:103930107-103953645:+</t>
  </si>
  <si>
    <t xml:space="preserve">This gene encodes a member of a family of adenosine triphosphate(ATP)-metabolizing molecular chaperones with roles in stabilizing and folding other proteins. The encoded protein is localized to melanosomes and the endoplasmic reticulum. Expression of this protein is associated with a variety of pathogenic states, including tumor formation. There is a microRNA gene located within the 5' exon of this gene. There are pseudogenes for this gene on chromosomes 1 and 15. [provided by RefSeq, Aug 2012] </t>
  </si>
  <si>
    <t>MIPEP</t>
  </si>
  <si>
    <t>ENSG00000027001</t>
  </si>
  <si>
    <t>mitochondrial intermediate peptidase</t>
  </si>
  <si>
    <t>chr13:23730189-23889419:-</t>
  </si>
  <si>
    <t xml:space="preserve">The product of this gene performs the final step in processing a specific class of nuclear-encoded proteins targeted to the mitochondrial matrix or inner membrane. This protein is primarily involved in the maturation of oxidative phosphorylation (OXPHOS)-related proteins. This gene may contribute to the functional effects of frataxin deficiency and the clinical manifestations of Friedreich ataxia. [provided by RefSeq, Jul 2008] </t>
  </si>
  <si>
    <t>MBTPS2</t>
  </si>
  <si>
    <t>ENSG00000012174</t>
  </si>
  <si>
    <t>membrane bound transcription factor peptidase, site 2</t>
  </si>
  <si>
    <t>chrX:21839636-21885424:+</t>
  </si>
  <si>
    <t xml:space="preserve">This gene encodes a intramembrane zinc metalloprotease, which is essential in development. This protease functions in the signal protein activation involved in sterol control of transcription and the ER stress response. Mutations in this gene have been associated with ichthyosis follicularis with atrichia and photophobia (IFAP syndrome); IFAP syndrome has been quantitatively linked to a reduction in cholesterol homeostasis and ER stress response.[provided by RefSeq,  Aug 2009] </t>
  </si>
  <si>
    <t>NAE1</t>
  </si>
  <si>
    <t>ENSG00000159593</t>
  </si>
  <si>
    <t>NEDD8 activating enzyme E1 subunit 1</t>
  </si>
  <si>
    <t>chr16:66802875-66873256:-</t>
  </si>
  <si>
    <t xml:space="preserve">The protein encoded by this gene binds to the beta-amyloid precursor protein. Beta-amyloid precursor protein is a cell surface protein with signal-transducing  properties, and it is thought to play a role in the pathogenesis of Alzheimer's disease. In addition, the encoded protein can form a heterodimer with UBE1C and bind and activate NEDD8, a ubiquitin-like protein. This protein is required for cell cycle progression through the S/M checkpoint. Three transcript variants encoding different isoforms have been found for this gene. [provided by RefSeq, Jul 2008] </t>
  </si>
  <si>
    <t>UBA6</t>
  </si>
  <si>
    <t>ENSG00000033178</t>
  </si>
  <si>
    <t>ubiquitin like modifier activating enzyme 6</t>
  </si>
  <si>
    <t>chr4:67612652-67701179:-</t>
  </si>
  <si>
    <t xml:space="preserve">Modification of proteins with ubiquitin (UBB; MIM 191339) or ubiquitin-like proteins controls many signaling networks and requires a ubiquitin-activating enzyme (E1), a ubiquitin conjugating enzyme (E2), and a ubiquitin protein ligase  (E3). UBE1L2 is an E1 enzyme that initiates the activation and conjugation of ubiquitin-like proteins (Jin et al., 2007 [PubMed 17597759]).[supplied by OMIM, Mar 2008] </t>
  </si>
  <si>
    <t>KCNB2</t>
  </si>
  <si>
    <t>ENSG00000182674</t>
  </si>
  <si>
    <t>potassium voltage-gated channel subfamily B member 2</t>
  </si>
  <si>
    <t>chr8:72537391-72938349:+</t>
  </si>
  <si>
    <t xml:space="preserve">Voltage-gated potassium (Kv) channels represent the most complex class of voltage-gated ion channels from both functional and structural standpoints. Their diverse functions include regulating neurotransmitter release, heart rate, insulin secretion, neuronal excitability, epithelial electrolyte transport, smooth muscle contraction, and cell volume. Four sequence-related potassium channel genes - shaker, shaw, shab, and shal - have been identified in Drosophila, and each has been shown to have human homolog(s). This gene encodes a member of the potassium channel, voltage-gated, shab-related subfamily. This member is a delayed rectifier potassium channel. The gene is expressed in gastrointestinal smooth muscle cells. [provided by RefSeq, Jul 2008] </t>
  </si>
  <si>
    <t>NISCH</t>
  </si>
  <si>
    <t>ENSG00000010322</t>
  </si>
  <si>
    <t>nischarin</t>
  </si>
  <si>
    <t>chr3:52455118-52493071:+</t>
  </si>
  <si>
    <t xml:space="preserve">This gene encodes a nonadrenergic imidazoline-1 receptor protein that localizes to the cytosol and anchors to the inner layer of the plasma membrane. The orthologous mouse protein has been shown to influence cytoskeletal organization and cell migration by binding to alpha-5-beta-1 integrin. In humans, this protein has been shown to bind to the adapter insulin receptor substrate 4 (IRS4) to mediate translocation of alpha-5 integrin from the cell membrane to endosomes. Expression of this protein was reduced in human breast cancers while its overexpression reduced tumor growth and metastasis; possibly by limiting the expression of alpha-5 integrin. In human cardiac tissue, this gene was found to affect cell growth and death while in neural tissue it affected neuronal growth and differentiation. Alternative splicing results in multiple transcript variants encoding differerent isoforms. Some isoforms lack the expected C-terminal domains of a functional imidazoline receptor. [provided by RefSeq, Jan 2013] </t>
  </si>
  <si>
    <t>UQCRC2</t>
  </si>
  <si>
    <t>ENSG00000140740</t>
  </si>
  <si>
    <t>ubiquinol-cytochrome c reductase core protein 2</t>
  </si>
  <si>
    <t>chr16:21952660-21983660:+</t>
  </si>
  <si>
    <t xml:space="preserve">The protein encoded by this gene is located in the mitochondrion, where it is part of the ubiquinol-cytochrome c reductase complex (also known as complex III). This complex constitutes a part of the mitochondrial respiratory chain. Defects in this gene are a cause of mitochondrial complex III deficiency nuclear type 5.  [provided by RefSeq, Jul 2015] </t>
  </si>
  <si>
    <t>SNAP29</t>
  </si>
  <si>
    <t>ENSG00000099940</t>
  </si>
  <si>
    <t>synaptosome associated protein 29</t>
  </si>
  <si>
    <t>chr22:20858983-20891218:+</t>
  </si>
  <si>
    <t xml:space="preserve">This gene, a member of the SNAP25 gene family, encodes a protein involved in multiple membrane trafficking steps. Two other members of this gene family, SNAP23 and SNAP25, encode proteins that bind a syntaxin protein and mediate synaptic vesicle membrane docking and fusion to the plasma membrane. The protein  encoded by this gene binds tightly to multiple syntaxins and is localized to intracellular membrane structures rather than to the plasma membrane. While the protein is mostly membrane-bound, a significant fraction of it is found free in the cytoplasm. Use of multiple polyadenylation sites has been noted for this gene. [provided by RefSeq, Jul 2008] </t>
  </si>
  <si>
    <t>LTBP3</t>
  </si>
  <si>
    <t>ENSG00000168056</t>
  </si>
  <si>
    <t>latent transforming growth factor beta binding protein 3</t>
  </si>
  <si>
    <t>chr11:65538560-65558930:-</t>
  </si>
  <si>
    <t xml:space="preserve">The protein encoded by this gene forms a complex with transforming growth factor  beta (TGF-beta) proteins and may be involved in their subcellular localization. Activation of this complex requires removal of the encoded binding protein. This  protein also may play a structural role in the extracellular matrix. Three transcript variants encoding different isoforms have been found for this gene.[provided by RefSeq, Jan 2010] </t>
  </si>
  <si>
    <t>JAK1</t>
  </si>
  <si>
    <t>ENSG00000162434</t>
  </si>
  <si>
    <t>Janus kinase 1</t>
  </si>
  <si>
    <t>chr1:64833229-64966504:-</t>
  </si>
  <si>
    <t xml:space="preserve">This gene encodes a membrane protein that is a member of a class of protein-tyrosine kinases (PTK) characterized by the presence of a second phosphotransferase-related domain immediately N-terminal to the PTK domain. The encoded kinase phosphorylates STAT proteins (signal transducers and activators of transcription) and plays a key role in interferon-alpha/beta and interferon-gamma signal transduction. Alternative splicing results in multiple transcript variants. [provided by RefSeq, Mar 2016] </t>
  </si>
  <si>
    <t>MLLT6</t>
  </si>
  <si>
    <t>ENSG00000275023</t>
  </si>
  <si>
    <t>MLLT6, PHD finger containing</t>
  </si>
  <si>
    <t>chr17:38705542-38729803:+</t>
  </si>
  <si>
    <t>RABGGTB</t>
  </si>
  <si>
    <t>ENSG00000137955</t>
  </si>
  <si>
    <t>Rab geranylgeranyltransferase subunit beta</t>
  </si>
  <si>
    <t>chr1:75786197-75795079:+</t>
  </si>
  <si>
    <t xml:space="preserve">This gene encodes the beta-subunit of the enzyme Rab geranylgeranyl-transferase (RabGGTase), which belongs to the protein prenyltransferase family. RabGGTase catalyzes the post-translational addition of geranylgeranyl groups to C-terminal  cysteine residues of Rab GTPases. Three small nucleolar RNA genes are present in  the intronic regions of this gene. Alternately spliced transcript variants have been observed for this gene. A pseudogene associated with this gene is located on chromosome 3. [provided by RefSeq, Jan 2013] </t>
  </si>
  <si>
    <t>CD55</t>
  </si>
  <si>
    <t>ENSG00000196352</t>
  </si>
  <si>
    <t>CD55 molecule (Cromer blood group)</t>
  </si>
  <si>
    <t>chr1:207321508-207360966:+</t>
  </si>
  <si>
    <t xml:space="preserve">This gene encodes a glycoprotein involved in the regulation of the complement cascade. Binding of the encoded protein to complement proteins accelerates their  decay, thereby disrupting the cascade and preventing damage to host cells. Antigens present on this protein constitute the Cromer blood group system (CROM). Alternative splicing results in multiple transcript variants. The predominant transcript variant encodes a membrane-bound protein, but alternatively spliced transcripts may produce soluble proteins. [provided by RefSeq, Jul 2014] </t>
  </si>
  <si>
    <t>PDE12</t>
  </si>
  <si>
    <t>ENSG00000174840</t>
  </si>
  <si>
    <t>phosphodiesterase 12</t>
  </si>
  <si>
    <t>chr3:57556276-57566844:+</t>
  </si>
  <si>
    <t>HSD17B12</t>
  </si>
  <si>
    <t>ENSG00000149084</t>
  </si>
  <si>
    <t>hydroxysteroid 17-beta dehydrogenase 12</t>
  </si>
  <si>
    <t>chr11:43556436-43856617:+</t>
  </si>
  <si>
    <t xml:space="preserve">This gene encodes a very important 17beta-hydroxysteroid dehydrogenase (17beta-HSD) that converts estrone into estradiol in ovarian tissue. This enzyme  is also involved in fatty acid elongation. [provided by RefSeq, Oct 2011] </t>
  </si>
  <si>
    <t>ATP7A</t>
  </si>
  <si>
    <t>ENSG00000165240</t>
  </si>
  <si>
    <t>ATPase copper transporting alpha</t>
  </si>
  <si>
    <t>chrX:77910656-78050395:+</t>
  </si>
  <si>
    <t xml:space="preserve">This gene encodes a transmembrane protein that functions in copper transport across membranes. This protein is localized to the trans Golgi network, where it  is predicted to supply copper to copper-dependent enzymes in the secretory pathway. It relocalizes to the plasma membrane under conditions of elevated extracellular copper, and functions in the efflux of copper from cells. Mutations in this gene are associated with Menkes disease, X-linked distal spinal muscular  atrophy, and occipital horn syndrome. Alternatively-spliced transcript variants have been observed. [provided by RefSeq, Aug 2013] </t>
  </si>
  <si>
    <t>MALT1</t>
  </si>
  <si>
    <t>ENSG00000172175</t>
  </si>
  <si>
    <t>MALT1 paracaspase</t>
  </si>
  <si>
    <t>chr18:58671386-58754477:+</t>
  </si>
  <si>
    <t xml:space="preserve">This gene encodes a caspase-like protease that plays a role in BCL10-induced activation of NF-kappaB. The protein is a component of the CARMA1-BCL10-MALT1 (CBM) signalosome that triggers NF-kappaB signaling and lymphoctye activation following antigen-receptor stimulation. Mutations in this gene result in immunodeficiency 12 (IMD12). This gene has been found to be recurrently rearranged in chromosomal translocations with other genes in mucosa-associated lymphoid tissue lymphomas, including a t(11;18)(q21;q21) translocation with the baculoviral IAP repeat-containing protein 3 (also known as apoptosis inhibitor 2) locus [BIRC3(API2)-MALT1], and a t(14;18)(q32;q21) translocation with the immunoglobulin heavy chain locus (IGH-MALT1). Alternatively spliced transcript variants have been described for this gene. [provided by RefSeq, May 2018] </t>
  </si>
  <si>
    <t>USP7</t>
  </si>
  <si>
    <t>ENSG00000187555</t>
  </si>
  <si>
    <t>ubiquitin specific peptidase 7</t>
  </si>
  <si>
    <t>chr16:8892094-8964514:-</t>
  </si>
  <si>
    <t xml:space="preserve">The protein encoded by this gene belongs to the peptidase C19 family, which includes ubiquitinyl hydrolases. This protein deubiquitinates target proteins such as p53 (a tumor suppressor protein) and WASH (essential for endosomal protein recycling), and regulates their activities by counteracting the opposing  ubiquitin ligase activity of proteins such as HDM2 and TRIM27, involved in the respective process. Mutations in this gene have been implicated in a neurodevelopmental disorder. [provided by RefSeq, Mar 2016] </t>
  </si>
  <si>
    <t>CNGB1</t>
  </si>
  <si>
    <t>ENSG00000070729</t>
  </si>
  <si>
    <t>cyclic nucleotide gated channel beta 1</t>
  </si>
  <si>
    <t>chr16:57882340-57971116:-</t>
  </si>
  <si>
    <t xml:space="preserve">In humans, the rod photoreceptor cGMP-gated cation channel helps regulate ion flow into the rod photoreceptor outer segment in response to light-induced alteration of the levels of intracellular cGMP. This channel consists of two subunits, alpha and beta, with the protein encoded by this gene representing the  beta subunit. Defects in this gene are a cause of cause of retinitis pigmentosa type 45. Three transcript variants encoding different isoforms have been found for this gene. [provided by RefSeq, Oct 2013] </t>
  </si>
  <si>
    <t>NR1H3</t>
  </si>
  <si>
    <t>ENSG00000025434</t>
  </si>
  <si>
    <t>nuclear receptor subfamily 1 group H member 3</t>
  </si>
  <si>
    <t>chr11:47248300-47269032:+</t>
  </si>
  <si>
    <t xml:space="preserve">The protein encoded by this gene belongs to the NR1 subfamily of the nuclear receptor superfamily. The NR1 family members are key regulators of macrophage function, controlling transcriptional programs involved in lipid homeostasis and  inflammation. This protein is highly expressed in visceral organs, including liver, kidney and intestine. It forms a heterodimer with retinoid X receptor (RXR), and regulates expression of target genes containing retinoid response elements. Studies in mice lacking this gene suggest that it may play an important role in the regulation of cholesterol homeostasis. Alternatively spliced transcript variants encoding different isoforms have been found for this gene. [provided by RefSeq, Oct 2011] </t>
  </si>
  <si>
    <t>CERK</t>
  </si>
  <si>
    <t>ENSG00000100422</t>
  </si>
  <si>
    <t>ceramide kinase</t>
  </si>
  <si>
    <t>chr22:46684411-46738261:-</t>
  </si>
  <si>
    <t xml:space="preserve">CERK converts ceramide to ceramide 1-phosphate (C1P), a sphingolipid metabolite.  Both CERK and C1P have been implicated in various cellular processes, including proliferation, apoptosis, phagocytosis, and inflammation (Kim et al., 2006 [PubMed 16488390]).[supplied by OMIM, Mar 2008] </t>
  </si>
  <si>
    <t>PRKACA</t>
  </si>
  <si>
    <t>ENSG00000072062</t>
  </si>
  <si>
    <t>protein kinase cAMP-activated catalytic subunit alpha</t>
  </si>
  <si>
    <t>chr19:14091688-14118084:-</t>
  </si>
  <si>
    <t xml:space="preserve">This gene encodes one of the catalytic subunits of protein kinase A, which exists as a tetrameric holoenzyme with two regulatory subunits and two catalytic subunits, in its inactive form. cAMP causes the dissociation of the inactive holoenzyme into a dimer of regulatory subunits bound to four cAMP and two free monomeric catalytic subunits. Four different regulatory subunits and three catalytic subunits have been identified in humans. cAMP-dependent phosphorylation of proteins by protein kinase A is important to many cellular processes, including differentiation, proliferation, and apoptosis. Constitutive activation  of this gene caused either by somatic mutations, or genomic duplications of regions that include this gene, have been associated with hyperplasias and adenomas of the adrenal cortex and are linked to corticotropin-independent Cushing's syndrome. Alternative splicing results in multiple transcript variants  encoding different isoforms. Tissue-specific isoforms that differ at the N-terminus have been described, and these isoforms may differ in the post-translational modifications that occur at the N-terminus of some isoforms. [provided by RefSeq, Jan 2015] </t>
  </si>
  <si>
    <t>ZMPSTE24</t>
  </si>
  <si>
    <t>ENSG00000084073</t>
  </si>
  <si>
    <t>zinc metallopeptidase STE24</t>
  </si>
  <si>
    <t>chr1:40258107-40294184:+</t>
  </si>
  <si>
    <t xml:space="preserve">This gene encodes a member of the peptidase M48A family. The encoded protein is a zinc metalloproteinase involved in the two step post-translational proteolytic cleavage of carboxy terminal residues of farnesylated prelamin A to form mature lamin A. Mutations in this gene have been associated with mandibuloacral dysplasia and restrictive dermopathy. [provided by RefSeq, Jul 2008] </t>
  </si>
  <si>
    <t>TGFBR1</t>
  </si>
  <si>
    <t>ENSG00000106799</t>
  </si>
  <si>
    <t>transforming growth factor beta receptor 1</t>
  </si>
  <si>
    <t>chr9:99104038-99154192:+</t>
  </si>
  <si>
    <t xml:space="preserve">The protein encoded by this gene forms a heteromeric complex with type II TGF-beta receptors when bound to TGF-beta, transducing the TGF-beta signal from the cell surface to the cytoplasm. The encoded protein is a serine/threonine protein kinase. Mutations in this gene have been associated with Loeys-Dietz aortic aneurysm syndrome (LDAS). Multiple transcript variants encoding different  isoforms have been found for this gene. [provided by RefSeq, Aug 2008] </t>
  </si>
  <si>
    <t>MC2R</t>
  </si>
  <si>
    <t>ENSG00000185231</t>
  </si>
  <si>
    <t>melanocortin 2 receptor</t>
  </si>
  <si>
    <t>chr18:13882044-13915707:-</t>
  </si>
  <si>
    <t xml:space="preserve">MC2R encodes one member of the five-member G-protein associated melanocortin receptor family. Melanocortins (melanocyte-stimulating hormones and adrenocorticotropic hormone) are peptides derived from pro-opiomelanocortin (POMC). MC2R is selectively activated by adrenocorticotropic hormone, whereas the other four melanocortin receptors recognize a variety of melanocortin ligands. Mutations in MC2R can result in familial glucocorticoid deficiency. Alternate transcript variants have been found for this gene. [provided by RefSeq, May 2014] </t>
  </si>
  <si>
    <t>CAMK2G</t>
  </si>
  <si>
    <t>ENSG00000148660</t>
  </si>
  <si>
    <t>calcium/calmodulin dependent protein kinase II gamma</t>
  </si>
  <si>
    <t>chr10:73812501-73874591:-</t>
  </si>
  <si>
    <t xml:space="preserve">The product of this gene is one of the four subunits of an enzyme which belongs to the serine/threonine protein kinase family, and to the Ca(2+)/calmodulin-dependent protein kinase subfamily. Calcium signaling is crucial for several aspects of plasticity at glutamatergic synapses. In mammalian cells the enzyme is composed of four different chains: alpha, beta, gamma, and delta. The product of this gene is a gamma chain. Many alternatively spliced transcripts encoding different isoforms have been described but the full-length nature of all the variants has not been determined.[provided by RefSeq, Mar 2011] </t>
  </si>
  <si>
    <t>PIP4K2A</t>
  </si>
  <si>
    <t>ENSG00000150867</t>
  </si>
  <si>
    <t>phosphatidylinositol-5-phosphate 4-kinase type 2 alpha</t>
  </si>
  <si>
    <t>chr10:22534849-22714555:-</t>
  </si>
  <si>
    <t xml:space="preserve">Phosphatidylinositol-5,4-bisphosphate, the precursor to second messengers of the  phosphoinositide signal transduction pathways, is thought to be involved in the regulation of secretion, cell proliferation, differentiation, and motility. The protein encoded by this gene is one of a family of enzymes capable of catalyzing  the phosphorylation of phosphatidylinositol-5-phosphate on the fourth hydroxyl of the myo-inositol ring to form phosphatidylinositol-5,4-bisphosphate. The amino acid sequence of this enzyme does not show homology to other kinases, but the recombinant protein does exhibit kinase activity. This gene is a member of the phosphatidylinositol-5-phosphate 4-kinase family. [provided by RefSeq, Jul 2008] </t>
  </si>
  <si>
    <t>USP9X</t>
  </si>
  <si>
    <t>ENSG00000124486</t>
  </si>
  <si>
    <t>ubiquitin specific peptidase 9 X-linked</t>
  </si>
  <si>
    <t>chrX:41085635-41236579:+</t>
  </si>
  <si>
    <t xml:space="preserve">This gene is a member of the peptidase C19 family and encodes a protein that is similar to ubiquitin-specific proteases. Though this gene is located on the X chromosome, it escapes X-inactivation. Mutations in this gene have been associated with Turner syndrome. Alternate transcriptional splice variants, encoding different isoforms, have been characterized. [provided by RefSeq, Jul 2008] </t>
  </si>
  <si>
    <t>EWSR1</t>
  </si>
  <si>
    <t>ENSG00000182944</t>
  </si>
  <si>
    <t>EWS RNA binding protein 1</t>
  </si>
  <si>
    <t>chr22:29268009-29300525:+</t>
  </si>
  <si>
    <t xml:space="preserve">This gene encodes a multifunctional protein that is involved in various cellular  processes, including gene expression, cell signaling, and RNA processing and transport. The protein includes an N-terminal transcriptional activation domain and a C-terminal RNA-binding domain. Chromosomal translocations between this gene and various genes encoding transcription factors result in the production of chimeric proteins that are involved in tumorigenesis. These chimeric proteins usually consist of the N-terminal transcriptional activation domain of this protein fused to the C-terminal DNA-binding domain of the transcription factor protein. Mutations in this gene, specifically a t(11;22)(q24;q12) translocation,  are known to cause Ewing sarcoma as well as neuroectodermal and various other tumors. Alternative splicing of this gene results in multiple transcript variants. Related pseudogenes have been identified on chromosomes 1 and 14. [provided by RefSeq, Jul 2009] </t>
  </si>
  <si>
    <t>GSR</t>
  </si>
  <si>
    <t>ENSG00000104687</t>
  </si>
  <si>
    <t>glutathione-disulfide reductase</t>
  </si>
  <si>
    <t>chr8:30678061-30727926:-</t>
  </si>
  <si>
    <t xml:space="preserve">This gene encodes a member of the class-I pyridine nucleotide-disulfide oxidoreductase family. This enzyme is a homodimeric flavoprotein. It is a central enzyme of cellular antioxidant defense, and reduces oxidized glutathione disulfide (GSSG) to the sulfhydryl form GSH, which is an important cellular antioxidant. Rare mutations in this gene result in hereditary glutathione reductase deficiency. Multiple alternatively spliced transcript variants encoding different isoforms have been found. [provided by RefSeq, Aug 2010] </t>
  </si>
  <si>
    <t>RXFP1</t>
  </si>
  <si>
    <t>ENSG00000171509</t>
  </si>
  <si>
    <t>relaxin family peptide receptor 1</t>
  </si>
  <si>
    <t>chr4:158315311-158653372:+</t>
  </si>
  <si>
    <t xml:space="preserve">This gene encodes a member of the leucine-rich repeat-containing subgroup of the  G protein-coupled 7-transmembrane receptor superfamily. The encoded protein plays a critical role in sperm motility, pregnancy and parturition as a receptor for the protein hormone relaxin. Decreased expression of this gene may play a role in endometriosis. Alternatively spliced transcript variants encoding multiple isoforms have been observed for this gene. [provided by RefSeq, Dec 2011] </t>
  </si>
  <si>
    <t>SLC18B1</t>
  </si>
  <si>
    <t>ENSG00000146409</t>
  </si>
  <si>
    <t>solute carrier family 18 member B1</t>
  </si>
  <si>
    <t>chr6:132769370-132798553:-</t>
  </si>
  <si>
    <t xml:space="preserve">This gene encodes a protein, which has high sequence similarity to rat, xenopus and zebrafish proteins. The protein function is unknown. [provided by RefSeq, Jul 2008] </t>
  </si>
  <si>
    <t>SLC38A1</t>
  </si>
  <si>
    <t>ENSG00000111371</t>
  </si>
  <si>
    <t>solute carrier family 38 member 1</t>
  </si>
  <si>
    <t>chr12:46183063-46270017:-</t>
  </si>
  <si>
    <t xml:space="preserve">Amino acid transporters play essential roles in the uptake of nutrients, production of energy, chemical metabolism, detoxification, and neurotransmitter cycling. SLC38A1 is an important transporter of glutamine, an intermediate in the detoxification of ammonia and the production of urea. Glutamine serves as a precursor for the synaptic transmitter, glutamate (Gu et al., 2001 [PubMed 11325958]).[supplied by OMIM, Mar 2008] </t>
  </si>
  <si>
    <t>PPOX</t>
  </si>
  <si>
    <t>ENSG00000143224</t>
  </si>
  <si>
    <t>protoporphyrinogen oxidase</t>
  </si>
  <si>
    <t>chr1:161166410-161178013:+</t>
  </si>
  <si>
    <t xml:space="preserve">This gene encodes the penultimate enzyme of heme biosynthesis, which catalyzes the 6-electron oxidation of protoporphyrinogen IX to form protoporphyrin IX. Mutations in this gene cause variegate porphyria, an autosomal dominant disorder  of heme metabolism resulting from a deficiency in protoporphyrinogen oxidase, an  enzyme located on the inner mitochondrial membrane. Alternatively spliced transcript variants encoding the same protein have been identified. [provided by  RefSeq, Jul 2008] </t>
  </si>
  <si>
    <t>CPD</t>
  </si>
  <si>
    <t>ENSG00000108582</t>
  </si>
  <si>
    <t>carboxypeptidase D</t>
  </si>
  <si>
    <t>chr17:30378905-30469989:+</t>
  </si>
  <si>
    <t xml:space="preserve">The metallocarboxypeptidase family of enzymes is divided into 2 subfamilies based on sequence similarities. The pancreatic carboxypeptidase-like and the regulatory B-type carboxypeptidase subfamilies. Carboxypeptidase D has been identified as a  regulatory B-type carboxypeptidase. CPD is a homolog of duck gp180, a hepatitis B virus-binding protein. Transcript variants utilizing alternative polyadenylation  signals exist for this gene. [provided by RefSeq, Jul 2008] </t>
  </si>
  <si>
    <t>MKNK1</t>
  </si>
  <si>
    <t>ENSG00000079277</t>
  </si>
  <si>
    <t>MAP kinase interacting serine/threonine kinase 1</t>
  </si>
  <si>
    <t>chr1:46557408-46616843:-</t>
  </si>
  <si>
    <t xml:space="preserve">This gene encodes a Ser/Thr protein kinase that interacts with, and is activated  by ERK1 and p38 mitogen-activated protein kinases, and thus may play a role in the response to environmental stress and cytokines. This kinase may also regulate transcription by phosphorylating eIF4E via interaction with the C-terminal region of eIF4G. Alternatively spliced transcript variants have been noted for this gene. [provided by RefSeq, Jan 2012] </t>
  </si>
  <si>
    <t>EIF2AK3</t>
  </si>
  <si>
    <t>ENSG00000172071</t>
  </si>
  <si>
    <t>eukaryotic translation initiation factor 2 alpha kinase 3</t>
  </si>
  <si>
    <t>chr2:88556741-88627576:-</t>
  </si>
  <si>
    <t xml:space="preserve">The protein encoded by this gene phosphorylates the alpha subunit of eukaryotic translation-initiation factor 2, leading to its inactivation, and thus to a rapid reduction of translational initiation and repression of global protein synthesis. This protein is thought to modulate mitochondrial function. It is a type I membrane protein located in the endoplasmic reticulum (ER), where it is induced by ER stress caused by malfolded proteins. Mutations in this gene are associated  with Wolcott-Rallison syndrome. [provided by RefSeq, Sep 2015] </t>
  </si>
  <si>
    <t>GLUL</t>
  </si>
  <si>
    <t>ENSG00000135821</t>
  </si>
  <si>
    <t>glutamate-ammonia ligase</t>
  </si>
  <si>
    <t>chr1:182381704-182392206:-</t>
  </si>
  <si>
    <t xml:space="preserve">The protein encoded by this gene belongs to the glutamine synthetase family. It catalyzes the synthesis of glutamine from glutamate and ammonia in an ATP-dependent reaction. This protein plays a role in ammonia and glutamate detoxification, acid-base homeostasis, cell signaling, and cell proliferation. Glutamine is an abundant amino acid, and is important to the biosynthesis of several amino acids, pyrimidines, and purines. Mutations in this gene are associated with congenital glutamine deficiency, and overexpression of this gene  was observed in some primary liver cancer samples. There are six pseudogenes of this gene found on chromosomes 2, 5, 9, 11, and 12. Alternative splicing results  in multiple transcript variants. [provided by RefSeq, Dec 2014] </t>
  </si>
  <si>
    <t>CCDC101</t>
  </si>
  <si>
    <t>ENSG00000176476</t>
  </si>
  <si>
    <t>SAGA complex associated factor 29</t>
  </si>
  <si>
    <t>chr16:28553915-28591790:+</t>
  </si>
  <si>
    <t xml:space="preserve">CCDC101 is a subunit of 2 histone acetyltransferase complexes: the ADA2A (TADA2A; MIM 602276)-containing (ATAC) complex and the SPT3 (SUPT3H; MIM 602947)-TAF9 (MIM 600822)-GCN5 (KAT2A; MIM 602301)/PCAF (KAT2B; MIM 602303) acetylase (STAGA) complex. Both of these complexes contain either GCN5 or PCAF, which are paralogous acetyltransferases (Wang et al., 2008 [PubMed 18838386]).[supplied by  OMIM, Apr 2010] </t>
  </si>
  <si>
    <t>TNNT2</t>
  </si>
  <si>
    <t>ENSG00000118194</t>
  </si>
  <si>
    <t>troponin T2, cardiac type</t>
  </si>
  <si>
    <t>chr1:201359008-201377762:-</t>
  </si>
  <si>
    <t xml:space="preserve">The protein encoded by this gene is the tropomyosin-binding subunit of the troponin complex, which is located on the thin filament of striated muscles and regulates muscle contraction in response to alterations in intracellular calcium  ion concentration. Mutations in this gene have been associated with familial hypertrophic cardiomyopathy as well as with dilated cardiomyopathy. Transcripts for this gene undergo alternative splicing that results in many tissue-specific isoforms, however, the full-length nature of some of these variants has not yet been determined. [provided by RefSeq, Jul 2008] </t>
  </si>
  <si>
    <t>PRKACB</t>
  </si>
  <si>
    <t>ENSG00000142875</t>
  </si>
  <si>
    <t>protein kinase cAMP-activated catalytic subunit beta</t>
  </si>
  <si>
    <t>chr1:84078062-84238498:+</t>
  </si>
  <si>
    <t xml:space="preserve">The protein encoded by this gene is a member of the serine/threonine protein kinase family. The encoded protein is a catalytic subunit of cAMP (cyclic AMP)-dependent protein kinase, which mediates signalling though cAMP. cAMP signaling is important to a number of processes, including cell proliferaton and  differentiation. Multiple alternatively spliced transcript variants encoding distinct isoforms have been observed. [provided by RefSeq, Jul 2014] </t>
  </si>
  <si>
    <t>RNF31</t>
  </si>
  <si>
    <t>ENSG00000092098</t>
  </si>
  <si>
    <t>ring finger protein 31</t>
  </si>
  <si>
    <t>chr14:24146683-24160661:+</t>
  </si>
  <si>
    <t xml:space="preserve">The protein encoded by this gene contains a RING finger, a motif present in a variety of functionally distinct proteins and known to be involved in protein-DNA and protein-protein interactions. The encoded protein is the E3 ubiquitin-protein ligase component of the linear ubiquitin chain assembly complex. Two transcript variants encoding different isoforms have been found for this gene. [provided by  RefSeq, Jul 2015] </t>
  </si>
  <si>
    <t>SIGLEC6</t>
  </si>
  <si>
    <t>ENSG00000105492</t>
  </si>
  <si>
    <t>sialic acid binding Ig like lectin 6</t>
  </si>
  <si>
    <t>chr19:51519525-51531856:-</t>
  </si>
  <si>
    <t xml:space="preserve">This gene encodes a member of the SIGLEC (sialic acid binding immunoglobulin-like lectin) family of proteins. The encoded transmembrane receptor binds sialyl-TN glycans and leptin. Placental expression of the encoded protein is upregulated in preeclampsia. [provided by RefSeq, Jul 2016] </t>
  </si>
  <si>
    <t>PTPN2</t>
  </si>
  <si>
    <t>ENSG00000175354</t>
  </si>
  <si>
    <t>protein tyrosine phosphatase, non-receptor type 2</t>
  </si>
  <si>
    <t>chr18:12785478-12929643:-</t>
  </si>
  <si>
    <t xml:space="preserve">The protein encoded by this gene is a member of the protein tyrosine phosphatase  (PTP) family. Members of the PTP family share a highly conserved catalytic motif, which is essential for the catalytic activity. PTPs are known to be signaling molecules that regulate a variety of cellular processes including cell growth, differentiation, mitotic cycle, and oncogenic transformation. Epidermal growth factor receptor and the adaptor protein Shc were reported to be substrates of this PTP, which suggested the roles in growth factor mediated cell signaling. Multiple alternatively spliced transcript variants encoding different isoforms have been found. Two highly related but distinctly processed pseudogenes that localize to chromosomes 1 and 13, respectively, have been reported. [provided by  RefSeq, May 2011] </t>
  </si>
  <si>
    <t>GPR61</t>
  </si>
  <si>
    <t>ENSG00000156097</t>
  </si>
  <si>
    <t>G protein-coupled receptor 61</t>
  </si>
  <si>
    <t>chr1:109539872-109548406:+</t>
  </si>
  <si>
    <t xml:space="preserve">This gene belongs to the G-protein coupled receptor 1 family. G protein-coupled receptors contain 7 transmembrane domains and transduce extracellular signals through heterotrimeric G proteins. The protein encoded by this gene is most closely related to biogenic amine receptors. [provided by RefSeq, Jul 2008] </t>
  </si>
  <si>
    <t>TDP2</t>
  </si>
  <si>
    <t>ENSG00000111802</t>
  </si>
  <si>
    <t>tyrosyl-DNA phosphodiesterase 2</t>
  </si>
  <si>
    <t>chr6:24649977-24667033:-</t>
  </si>
  <si>
    <t xml:space="preserve">This gene encodes a member of a superfamily of divalent cation-dependent phosphodiesterases. The encoded protein associates with CD40, tumor necrosis factor (TNF) receptor-75 and TNF receptor associated factors (TRAFs), and inhibits nuclear factor-kappa-B activation. This protein has sequence and structural similarities with APE1 endonuclease, which is involved in both DNA repair and the activation of transcription factors. [provided by RefSeq, Jul 2008] </t>
  </si>
  <si>
    <t>MBTPS1</t>
  </si>
  <si>
    <t>ENSG00000140943</t>
  </si>
  <si>
    <t>membrane bound transcription factor peptidase, site 1</t>
  </si>
  <si>
    <t>chr16:84053761-84116906:-</t>
  </si>
  <si>
    <t xml:space="preserve">This gene encodes a member of the subtilisin-like proprotein convertase family, which includes proteases that process protein and peptide precursors trafficking  through regulated or constitutive branches of the secretory pathway. The encoded  protein undergoes an initial autocatalytic processing event in the ER to generate a heterodimer which exits the ER and sorts to the cis/medial-Golgi where a second autocatalytic event takes place and the catalytic activity is acquired. It encodes a type 1 membrane bound protease which is ubiquitously expressed and regulates cholesterol or lipid homeostasis via cleavage of substrates at non-basic residues. Mutations in this gene may be associated with lysosomal dysfunction. [provided by RefSeq, Feb 2014] </t>
  </si>
  <si>
    <t>AK2</t>
  </si>
  <si>
    <t>ENSG00000004455</t>
  </si>
  <si>
    <t>adenylate kinase 2</t>
  </si>
  <si>
    <t>chr1:33007940-33080996:-</t>
  </si>
  <si>
    <t xml:space="preserve">Adenylate kinases are involved in regulating the adenine nucleotide composition within a cell by catalyzing the reversible transfer of phosphate groups among adenine nucleotides. Three isozymes of adenylate kinase, namely 1, 2, and 3, have been identified in vertebrates; this gene encodes isozyme 2. Expression of these  isozymes is tissue-specific and developmentally regulated. Isozyme 2 is localized in the mitochondrial intermembrane space and may play a role in apoptosis. Mutations in this gene are the cause of reticular dysgenesis. Alternate splicing  results in multiple transcript variants. Pseudogenes of this gene are found on chromosomes 1 and 2.[provided by RefSeq, Nov 2010] </t>
  </si>
  <si>
    <t>METAP2</t>
  </si>
  <si>
    <t>ENSG00000111142</t>
  </si>
  <si>
    <t>methionyl aminopeptidase 2</t>
  </si>
  <si>
    <t>chr12:95473520-95515839:+</t>
  </si>
  <si>
    <t xml:space="preserve">The protein encoded by this gene is a member of the methionyl aminopeptidase family. The encoded protein functions both by protecting the alpha subunit of eukaryotic initiation factor 2 from inhibitory phosphorylation and by removing the amino-terminal methionine residue from nascent proteins. Increased expression of this gene is associated with various forms of cancer, and the anti-cancer drugs fumagillin and ovalicin inhibit the protein by irreversibly binding to its  active site. Inhibitors of this gene have also been shown to be effective for the treatment of obesity. A pseudogene of this gene is located on chromosome 2. Several transcript variants encoding different isoforms have been found for this  gene. [provided by RefSeq, Nov 2015] </t>
  </si>
  <si>
    <t>SCP2</t>
  </si>
  <si>
    <t>ENSG00000116171</t>
  </si>
  <si>
    <t>sterol carrier protein 2</t>
  </si>
  <si>
    <t>chr1:52927229-53051703:+</t>
  </si>
  <si>
    <t xml:space="preserve">This gene encodes two proteins: sterol carrier protein X (SCPx) and sterol carrier protein 2 (SCP2), as a result of transcription initiation from 2 independently regulated promoters. The transcript initiated from the proximal promoter encodes the longer SCPx protein, and the transcript initiated from the distal promoter encodes the shorter SCP2 protein, with the 2 proteins sharing a common C-terminus. Evidence suggests that the SCPx protein is a peroxisome-associated thiolase that is involved in the oxidation of branched chain fatty acids, while the SCP2 protein is thought to be an intracellular lipid transfer protein. This gene is highly expressed in organs involved in lipid metabolism, and may play a role in Zellweger syndrome, in which cells are deficient in peroxisomes and have impaired bile acid synthesis. Alternative splicing of this gene produces multiple transcript variants, some encoding different isoforms.[provided by RefSeq, Aug 2010] </t>
  </si>
  <si>
    <t>BRDT</t>
  </si>
  <si>
    <t>ENSG00000137948</t>
  </si>
  <si>
    <t>bromodomain testis associated</t>
  </si>
  <si>
    <t>chr1:91949371-92014426:+</t>
  </si>
  <si>
    <t xml:space="preserve">BRDT is similar to the RING3 protein family. It possesses 2 bromodomain motifs and a PEST sequence (a cluster of proline, glutamic acid, serine, and threonine residues), characteristic of proteins that undergo rapid intracellular degradation. The bromodomain is found in proteins that regulate transcription. Several transcript variants encoding multiple isoforms have been found for this gene. [provided by RefSeq, Jun 2011] </t>
  </si>
  <si>
    <t>TRPM7</t>
  </si>
  <si>
    <t>ENSG00000092439</t>
  </si>
  <si>
    <t>transient receptor potential cation channel subfamily M member 7</t>
  </si>
  <si>
    <t>chr15:50552473-50686815:-</t>
  </si>
  <si>
    <t xml:space="preserve">This gene belongs to the melastatin subfamily of transient receptor potential family of ion channels. The protein encoded by this gene is both an ion channel and a serine/threonine protein kinase. The kinase activity is essential for the ion channel function, which serves to increase intracellular calcium levels and to help regulate magnesium ion homeostasis. The encoded protein is involved in cytoskeletal organization, cell adhesion, cell migration and organogenesis. Defects in this gene are a cause of amyotrophic lateral sclerosis-parkinsonism/dementia complex of Guam. The gene may also be associated  with defects of cardiac function. [provided by RefSeq, Aug 2017] </t>
  </si>
  <si>
    <t>PDPK1</t>
  </si>
  <si>
    <t>ENSG00000140992</t>
  </si>
  <si>
    <t>3-phosphoinositide dependent protein kinase 1</t>
  </si>
  <si>
    <t>chr16:2537964-2603188:+</t>
  </si>
  <si>
    <t>MTMR6</t>
  </si>
  <si>
    <t>ENSG00000139505</t>
  </si>
  <si>
    <t>myotubularin related protein 6</t>
  </si>
  <si>
    <t>chr13:25246201-25288009:-</t>
  </si>
  <si>
    <t>PRPS1</t>
  </si>
  <si>
    <t>ENSG00000147224</t>
  </si>
  <si>
    <t>phosphoribosyl pyrophosphate synthetase 1</t>
  </si>
  <si>
    <t>chrX:107628424-107651026:+</t>
  </si>
  <si>
    <t xml:space="preserve">This gene encodes an enzyme that catalyzes the phosphoribosylation of ribose 5-phosphate to 5-phosphoribosyl-1-pyrophosphate, which is necessary for purine metabolism and nucleotide biosynthesis. Defects in this gene are a cause of phosphoribosylpyrophosphate synthetase superactivity, Charcot-Marie-Tooth disease X-linked recessive type 5 and Arts Syndrome. Two transcript variants encoding different isoforms have been found for this gene. [provided by RefSeq, Feb 2011] </t>
  </si>
  <si>
    <t>GABRA1</t>
  </si>
  <si>
    <t>ENSG00000022355</t>
  </si>
  <si>
    <t>gamma-aminobutyric acid type A receptor alpha1 subunit</t>
  </si>
  <si>
    <t>chr5:161847191-161899969:+</t>
  </si>
  <si>
    <t xml:space="preserve">This gene encodes a gamma-aminobutyric acid (GABA) receptor. GABA is the major inhibitory neurotransmitter in the mammalian brain where it acts at GABA-A receptors, which are ligand-gated chloride channels. Chloride conductance of these channels can be modulated by agents such as benzodiazepines that bind to the GABA-A receptor. GABA-A receptors are pentameric, consisting of proteins from several subunit classes: alpha, beta, gamma, delta and rho. Mutations in this gene cause juvenile myoclonic epilepsy and childhood absence epilepsy type 4. Multiple transcript variants encoding the same protein have been identified for this gene. [provided by RefSeq, Jul 2008] </t>
  </si>
  <si>
    <t>PIK3R4</t>
  </si>
  <si>
    <t>ENSG00000196455</t>
  </si>
  <si>
    <t>phosphoinositide-3-kinase regulatory subunit 4</t>
  </si>
  <si>
    <t>chr3:130678935-130746829:-</t>
  </si>
  <si>
    <t>NPEPPS</t>
  </si>
  <si>
    <t>ENSG00000141279</t>
  </si>
  <si>
    <t>aminopeptidase puromycin sensitive</t>
  </si>
  <si>
    <t>chr17:47522942-47623276:+</t>
  </si>
  <si>
    <t xml:space="preserve">This gene encodes the puromycin-sensitive aminopeptidase, a zinc metallopeptidase which hydrolyzes amino acids from the N-terminus of its substrate. The protein has been localized to both the cytoplasm and to cellular membranes. This enzyme degrades enkaphalins in the brain, and studies in mouse suggest that it is involved in proteolytic events regulating the cell cycle. [provided by RefSeq, Jul 2008] </t>
  </si>
  <si>
    <t>EGLN2</t>
  </si>
  <si>
    <t>ENSG00000269858</t>
  </si>
  <si>
    <t>egl-9 family hypoxia inducible factor 2</t>
  </si>
  <si>
    <t>chr19:40798996-40808433:+</t>
  </si>
  <si>
    <t xml:space="preserve">The hypoxia inducible factor (HIF) is a transcriptional complex that is involved  in oxygen homeostasis. At normal oxygen levels, the alpha subunit of HIF is targeted for degration by prolyl hydroxylation. This gene encodes an enzyme responsible for this post-translational modification. Alternative splicing results in multiple transcript variants. Read-through transcription also exists between this gene and the upstream RAB4B (RAB4B, member RAS oncogene family) gene. [provided by RefSeq, Feb 2011] </t>
  </si>
  <si>
    <t>STAMBP</t>
  </si>
  <si>
    <t>ENSG00000124356</t>
  </si>
  <si>
    <t>STAM binding protein</t>
  </si>
  <si>
    <t>chr2:73828916-73873659:+</t>
  </si>
  <si>
    <t xml:space="preserve">Cytokine-mediated signal transduction in the JAK-STAT cascade requires the involvement of adaptor molecules. One such signal-transducing adaptor molecule contains an SH3 domain that is required for induction of MYC and cell growth. The protein encoded by this gene binds to the SH3 domain of the signal-transducing adaptor molecule, and plays a critical role in cytokine-mediated signaling for MYC induction and cell cycle progression. Multiple alternatively spliced transcript variants encoding the same protein isoform have been found for this gene. [provided by RefSeq, Jul 2008] </t>
  </si>
  <si>
    <t>GRM1</t>
  </si>
  <si>
    <t>ENSG00000152822</t>
  </si>
  <si>
    <t>glutamate metabotropic receptor 1</t>
  </si>
  <si>
    <t>chr6:146027646-146437598:+</t>
  </si>
  <si>
    <t xml:space="preserve">This gene encodes a metabotropic glutamate receptor that functions by activating  phospholipase C. L-glutamate is the major excitatory neurotransmitter in the central nervous system and activates both ionotropic and metabotropic glutamate receptors. Glutamatergic neurotransmission is involved in most aspects of normal  brain function and can be perturbed in many neuropathologic conditions. The canonical alpha isoform of the encoded protein is a disulfide-linked homodimer whose activity is mediated by a G-protein-coupled phosphatidylinositol-calcium second messenger system. This gene may be associated with many disease states, including schizophrenia, bipolar disorder, depression, and breast cancer. Alternative splicing results in multiple transcript variants encoding different isoforms. [provided by RefSeq, May 2013] </t>
  </si>
  <si>
    <t>OXSR1</t>
  </si>
  <si>
    <t>ENSG00000172939</t>
  </si>
  <si>
    <t>oxidative stress responsive 1</t>
  </si>
  <si>
    <t>chr3:38165089-38255488:+</t>
  </si>
  <si>
    <t xml:space="preserve">The product of this gene belongs to the Ser/Thr protein kinase family of proteins. It regulates downstream kinases in response to environmental stress, and may play a role in regulating the actin cytoskeleton. [provided by RefSeq, Jul 2008] </t>
  </si>
  <si>
    <t>VARS2</t>
  </si>
  <si>
    <t>ENSG00000137411</t>
  </si>
  <si>
    <t>valyl-tRNA synthetase 2, mitochondrial</t>
  </si>
  <si>
    <t>chr6:30908242-30926459:+</t>
  </si>
  <si>
    <t xml:space="preserve">This gene encodes a mitochondrial aminoacyl-tRNA synthetase, which catalyzes the  attachment of valine to tRNA(Val) for mitochondrial translation. Mutations in this gene cause combined oxidative phosphorylation deficiency-20, and are also associated with early-onset mitochondrial encephalopathies. Alternative splicing  of this gene results in multiple transcript variants. [provided by RefSeq, Aug 2014] </t>
  </si>
  <si>
    <t>DNAJA1</t>
  </si>
  <si>
    <t>ENSG00000086061</t>
  </si>
  <si>
    <t>DnaJ heat shock protein family (Hsp40) member A1</t>
  </si>
  <si>
    <t>chr9:33025211-33039907:+</t>
  </si>
  <si>
    <t xml:space="preserve">This gene encodes a member of the DnaJ family of proteins, which act as heat shock protein 70 cochaperones. Heat shock proteins facilitate protein folding, trafficking, prevention of aggregation, and proteolytic degradation. Members of this family are characterized by a highly conserved N-terminal J domain, a glycine/phenylalanine-rich region, four CxxCxGxG zinc finger repeats, and a C-terminal substrate-binding domain. The J domain mediates the interaction with heat shock protein 70 to recruit substrates and regulate ATP hydrolysis activity. In humans, this gene has been implicated in positive regulation of virus replication through co-option by the influenza A virus. Several pseudogenes of this gene are found on other chromosomes. [provided by RefSeq, Sep 2015] </t>
  </si>
  <si>
    <t>ZRANB2</t>
  </si>
  <si>
    <t>ENSG00000132485</t>
  </si>
  <si>
    <t>zinc finger RANBP2-type containing 2</t>
  </si>
  <si>
    <t>chr1:71063291-71081297:-</t>
  </si>
  <si>
    <t>CA5A</t>
  </si>
  <si>
    <t>ENSG00000174990</t>
  </si>
  <si>
    <t>carbonic anhydrase 5A</t>
  </si>
  <si>
    <t>chr16:87881546-87936529:-</t>
  </si>
  <si>
    <t xml:space="preserve">Carbonic anhydrases (CAs) are a large family of zinc metalloenzymes that catalyze the reversible hydration of carbon dioxide. They participate in a variety of biological processes, including respiration, calcification, acid-base balance, bone resorption, and the formation of aqueous humor, cerebrospinal fluid, saliva, and gastric acid. They show extensive diversity in tissue distribution and in their subcellular localization. CA VA is localized in the mitochondria and expressed primarily in the liver. It may play an important role in ureagenesis and gluconeogenesis. CA5A gene maps to chromosome 16q24.3 and an unprocessed pseudogene has been assigned to 16p12-p11.2. [provided by RefSeq, Jul 2008] </t>
  </si>
  <si>
    <t>XIAP</t>
  </si>
  <si>
    <t>ENSG00000101966</t>
  </si>
  <si>
    <t>X-linked inhibitor of apoptosis</t>
  </si>
  <si>
    <t>chrX:123859724-123913979:+</t>
  </si>
  <si>
    <t xml:space="preserve">This gene encodes a protein that belongs to a family of apoptotic suppressor proteins. Members of this family share a conserved motif termed, baculovirus IAP  repeat, which is necessary for their anti-apoptotic function. This protein functions through binding to tumor necrosis factor receptor-associated factors TRAF1 and TRAF2 and inhibits apoptosis induced by menadione, a potent inducer of  free radicals, and interleukin 1-beta converting enzyme. This protein also inhibits at least two members of the caspase family of cell-death proteases, caspase-3 and caspase-7. Mutations in this gene are the cause of X-linked lymphoproliferative syndrome. Alternate splicing results in multiple transcript variants. Pseudogenes of this gene are found on chromosomes 2 and 11.[provided by RefSeq, Feb 2011] </t>
  </si>
  <si>
    <t>CYP19A1</t>
  </si>
  <si>
    <t>ENSG00000137869</t>
  </si>
  <si>
    <t>cytochrome P450 family 19 subfamily A member 1</t>
  </si>
  <si>
    <t>chr15:51208057-51338610:-</t>
  </si>
  <si>
    <t xml:space="preserve">This gene encodes a member of the cytochrome P450 superfamily of enzymes. The cytochrome P450 proteins are monooxygenases which catalyze many reactions involved in drug metabolism and synthesis of cholesterol, steroids and other lipids. This protein localizes to the endoplasmic reticulum and catalyzes the last steps of estrogen biosynthesis. Mutations in this gene can result in either  increased or decreased aromatase activity; the associated phenotypes suggest that estrogen functions both as a sex steroid hormone and in growth or differentiation. Alternative promoter use and alternative splicing results in multiple transcript variants that have different tissue specificities. [provided  by RefSeq, Dec 2016] </t>
  </si>
  <si>
    <t>HTR2C</t>
  </si>
  <si>
    <t>ENSG00000147246</t>
  </si>
  <si>
    <t>5-hydroxytryptamine receptor 2C</t>
  </si>
  <si>
    <t>chrX:114584078-114910061:+</t>
  </si>
  <si>
    <t xml:space="preserve">This gene encodes a seven-transmembrane G-protein-coupled receptor. The encoded protein responds to signaling through the neurotransmitter serotonin. The mRNA of this gene is subject to multiple RNA editing events, where adenosine residues encoded by the genome are converted to inosines. RNA editing is predicted to alter the structure of the second intracellular loop, thereby generating alternate protein forms with decreased ability to interact with G proteins. Abnormalities in RNA editing of this gene have been detected in victims of suicide that suffer from depression. In addition, naturally-occuring variation in the promoter and 5' non-coding and coding regions of this gene may show statistically-significant association with mental illness and behavioral disorders. Alternative splicing results in multiple different transcript variants. [provided by RefSeq, Jan 2015] </t>
  </si>
  <si>
    <t>ADAM18</t>
  </si>
  <si>
    <t>ENSG00000168619</t>
  </si>
  <si>
    <t>ADAM metallopeptidase domain 18</t>
  </si>
  <si>
    <t>chr8:39584489-39730064:+</t>
  </si>
  <si>
    <t xml:space="preserve">This gene encodes a member of the ADAM (a disintegrin and metalloprotease domain) family. Members of this family are membrane-anchored proteins structurally related to snake venom disintegrins, and have been implicated in a variety of biologic processes involving cell-cell and cell-matrix interactions, including fertilization, muscle development, and neurogenesis. The encoded preproprotein is proteolytically processed to generate the mature sperm surface protein. Alternative splicing results in multiple transcript variants, at least one of which encodes an isoform that is proteolytically processed. [provided by RefSeq,  Feb 2016] </t>
  </si>
  <si>
    <t>RYR3</t>
  </si>
  <si>
    <t>ENSG00000198838</t>
  </si>
  <si>
    <t>ryanodine receptor 3</t>
  </si>
  <si>
    <t>chr15:33310962-33866102:+</t>
  </si>
  <si>
    <t xml:space="preserve">The protein encoded by this gene is a ryanodine receptor, which functions to release calcium from intracellular storage for use in many cellular processes. For example, the encoded protein is involved in skeletal muscle contraction by releasing calcium from the sarcoplasmic reticulum followed by depolarization of T-tubules. Two transcript variants encoding different isoforms have been found for this gene. [provided by RefSeq, Sep 2011] </t>
  </si>
  <si>
    <t>VWC2</t>
  </si>
  <si>
    <t>ENSG00000188730</t>
  </si>
  <si>
    <t>von Willebrand factor C domain containing 2</t>
  </si>
  <si>
    <t>chr7:49773661-49921950:+</t>
  </si>
  <si>
    <t xml:space="preserve">This gene encodes a secreted bone morphogenic protein antagonist. The encoded protein is possibly involved in neural function and development and may have a role in cell adhesion.[provided by RefSeq, Oct 2009] </t>
  </si>
  <si>
    <t>GUCY2F</t>
  </si>
  <si>
    <t>ENSG00000101890</t>
  </si>
  <si>
    <t>guanylate cyclase 2F, retinal</t>
  </si>
  <si>
    <t>chrX:109372906-109482072:-</t>
  </si>
  <si>
    <t xml:space="preserve">The protein encoded by this gene is a guanylyl cyclase found predominantly in photoreceptors in the retina. The encoded protein is thought to be involved in resynthesis of cGMP after light activation of the visual signal transduction cascade, allowing a return to the dark state. This protein is a single-pass type  I membrane protein. Defects in this gene may be a cause of X-linked retinitis pigmentosa. [provided by RefSeq, Dec 2008] </t>
  </si>
  <si>
    <t>CLEC4M</t>
  </si>
  <si>
    <t>ENSG00000104938</t>
  </si>
  <si>
    <t>C-type lectin domain family 4 member M</t>
  </si>
  <si>
    <t>chr19:7763149-7769605:+</t>
  </si>
  <si>
    <t xml:space="preserve">This gene encodes a transmembrane receptor and is often referred to as L-SIGN because of its expression in the endothelial cells of the lymph nodes and liver.  The encoded protein is involved in the innate immune system and recognizes numerous evolutionarily divergent pathogens ranging from parasites to viruses, with a large impact on public health. The protein is organized into three distinct domains: an N-terminal transmembrane domain, a tandem-repeat neck domain and C-type lectin carbohydrate recognition domain. The extracellular region consisting of the C-type lectin and neck domains has a dual function as a pathogen recognition receptor and a cell adhesion receptor by binding carbohydrate ligands on the surface of microbes and endogenous cells. The neck region is important for homo-oligomerization which allows the receptor to bind multivalent ligands with high avidity. Variations in the number of 23 amino acid  repeats in the neck domain of this protein are common and have a significant impact on ligand binding ability. This gene is closely related in terms of both sequence and function to a neighboring gene (GeneID 30835; often referred to as DC-SIGN or CD209). DC-SIGN and L-SIGN differ in their ligand-binding properties and distribution. Alternative splicing results in multiple variants.[provided by  RefSeq, Feb 2009] </t>
  </si>
  <si>
    <t>SLC9B1</t>
  </si>
  <si>
    <t>ENSG00000164037</t>
  </si>
  <si>
    <t>solute carrier family 9 member B1</t>
  </si>
  <si>
    <t>chr4:102885048-103019739:-</t>
  </si>
  <si>
    <t xml:space="preserve">The protein encoded by this gene is a sodium/hydrogen exchanger and transmembrane protein. Highly conserved orthologs of this gene have been found in other mammalian species. The expression of this gene may be limited to testis. Multiple transcript variants encoding different isoforms have been found for this gene. [provided by RefSeq, Jul 2010] </t>
  </si>
  <si>
    <t>GRIN2B</t>
  </si>
  <si>
    <t>ENSG00000273079</t>
  </si>
  <si>
    <t>glutamate ionotropic receptor NMDA type subunit 2B</t>
  </si>
  <si>
    <t>chr12:13537337-13981957:-</t>
  </si>
  <si>
    <t xml:space="preserve">This gene encodes a member of the N-methyl-D-aspartate (NMDA) receptor family within the ionotropic glutamate receptor superfamily. The encoded protein is a subunit of the NMDA receptor ion channel which acts as an agonist binding site for glutamate. The NMDA receptors mediate a slow calcium-permeable component of excitatory synaptic transmission in the central nervous system. The NMDA receptors are heterotetramers of seven genetically encoded, differentially expressed subunits including NR1 (GRIN1), NR2 (GRIN2A, GRIN2B, GRIN2C, or GRIN2D) and NR3 (GRIN3A or GRIN3B). The early expression of this gene in development suggests a role in brain development, circuit formation, synaptic plasticity, and cellular migration and differentiation. Naturally occurring mutations within this gene are associated with neurodevelopmental disorders including autism spectrum disorder, attention deficit hyperactivity disorder, epilepsy, and schizophrenia.  [provided by RefSeq, Aug 2017] </t>
  </si>
  <si>
    <t>NPFFR1</t>
  </si>
  <si>
    <t>ENSG00000148734</t>
  </si>
  <si>
    <t>neuropeptide FF receptor 1</t>
  </si>
  <si>
    <t>chr10:70247329-70283676:-</t>
  </si>
  <si>
    <t>TPH1</t>
  </si>
  <si>
    <t>ENSG00000129167</t>
  </si>
  <si>
    <t>tryptophan hydroxylase 1</t>
  </si>
  <si>
    <t>chr11:18017564-18042426:-</t>
  </si>
  <si>
    <t xml:space="preserve">This gene encodes a member of the aromatic amino acid hydroxylase family. The encoded protein catalyzes the first and rate limiting step in the biosynthesis of serotonin, an important hormone and neurotransmitter. Mutations in this gene have been associated with an elevated risk for a variety of diseases and disorders, including schizophrenia, somatic anxiety, anger-related traits, bipolar disorder, suicidal behavior, addictions, and others.[provided by RefSeq, Apr 2009] </t>
  </si>
  <si>
    <t>PLCZ1</t>
  </si>
  <si>
    <t>ENSG00000139151</t>
  </si>
  <si>
    <t>phospholipase C zeta 1</t>
  </si>
  <si>
    <t>chr12:18683169-18738057:-</t>
  </si>
  <si>
    <t xml:space="preserve">The protein encoded by this gene is a member of the phosphoinositide-specific phospholipase C family. Members in this family, classified into six isotypes that are tissue- and organ-specific, hydrolyze phosphatidylinositol 4,5-bisphosphate just before the phosphate group to yield diacylglycerol and inositol 1,4,5-trisphosphate. This protein localizes to the acrosome in spermatozoa and elicits Ca(2+) oscillations and egg activation during fertilization that leads to early embryonic development. Alternative splicing results in multiple transcript  variants. [provided by RefSeq, Aug 2012] </t>
  </si>
  <si>
    <t>SLC25A31</t>
  </si>
  <si>
    <t>ENSG00000151475</t>
  </si>
  <si>
    <t>solute carrier family 25 member 31</t>
  </si>
  <si>
    <t>chr4:127730378-127774299:+</t>
  </si>
  <si>
    <t xml:space="preserve">The protein encoded by this gene is a member of the ADP/ATP carrier family of proteins that exchange cytosolic ADP for matrix ATP in the mitochondria. Cells over-expressing this gene have been shown to display an anti-apoptotic phenotype. This protein is also thought to play a role in spermatogenesis, where it is believed to associate with a part of the flagellar cytoskeleton and with glycolytic enzymes. Male mice with mutations in the mouse ortholog of this gene are sterile and spermatocytes display an early meiotic arrest phenotype. Alternative splicing results in multiple transcript variants encoding different isoforms. [provided by RefSeq, Jan 2016] </t>
  </si>
  <si>
    <t>HCRTR1</t>
  </si>
  <si>
    <t>ENSG00000121764</t>
  </si>
  <si>
    <t>hypocretin receptor 1</t>
  </si>
  <si>
    <t>chr1:31617686-31632518:+</t>
  </si>
  <si>
    <t xml:space="preserve">The protein encoded by this gene is a G-protein coupled receptor involved in the  regulation of feeding behavior. The encoded protein selectively binds the hypothalamic neuropeptide orexin A. A related gene (HCRTR2) encodes a G-protein coupled receptor that binds orexin A and orexin B. [provided by RefSeq, Jan 2009]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</si>
</sst>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2"/>
      <color theme="4" tint="-0.499984740745262"/>
      <name val="Times New Roman"/>
      <family val="1"/>
    </font>
    <font>
      <sz val="12"/>
      <color theme="1"/>
      <name val="Times New Roman"/>
      <family val="1"/>
    </font>
    <font>
      <sz val="11"/>
      <name val="Calibri"/>
      <family val="2"/>
      <scheme val="minor"/>
    </font>
    <font>
      <b/>
      <sz val="12"/>
      <color theme="1"/>
      <name val="Times New Roman"/>
      <family val="1"/>
    </font>
    <font>
      <vertAlign val="superscript"/>
      <sz val="11"/>
      <name val="Times New Roman"/>
      <family val="1"/>
    </font>
    <font>
      <sz val="11"/>
      <name val="Times New Roman"/>
      <family val="1"/>
    </font>
  </fonts>
  <fills count="4">
    <fill>
      <patternFill patternType="none"/>
    </fill>
    <fill>
      <patternFill patternType="gray125"/>
    </fill>
    <fill>
      <patternFill patternType="solid">
        <fgColor theme="0"/>
        <bgColor theme="0" tint="-0.14999847407452621"/>
      </patternFill>
    </fill>
    <fill>
      <patternFill patternType="solid">
        <fgColor theme="0" tint="-0.14999847407452621"/>
        <bgColor theme="0" tint="-0.1499984740745262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1" fillId="0" borderId="0" xfId="0" applyFont="1" applyFill="1"/>
    <xf numFmtId="0" fontId="2" fillId="0" borderId="0" xfId="0" applyFont="1"/>
    <xf numFmtId="0" fontId="2" fillId="0" borderId="0" xfId="0" applyFont="1" applyAlignment="1">
      <alignment horizontal="center"/>
    </xf>
    <xf numFmtId="0" fontId="3" fillId="0" borderId="0" xfId="0" applyFo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3" borderId="0" xfId="0" applyFont="1" applyFill="1" applyBorder="1"/>
    <xf numFmtId="0" fontId="2" fillId="3" borderId="0" xfId="0" applyFont="1" applyFill="1" applyBorder="1"/>
    <xf numFmtId="0" fontId="2" fillId="3" borderId="0" xfId="0" applyFont="1" applyFill="1" applyBorder="1" applyAlignment="1">
      <alignment horizontal="center"/>
    </xf>
    <xf numFmtId="0" fontId="4" fillId="0" borderId="0" xfId="0" applyFont="1"/>
    <xf numFmtId="0" fontId="4" fillId="3" borderId="0" xfId="0" applyFont="1" applyFill="1"/>
    <xf numFmtId="0" fontId="2" fillId="3" borderId="0" xfId="0" applyFont="1" applyFill="1"/>
    <xf numFmtId="0" fontId="2" fillId="3" borderId="0" xfId="0" applyFont="1" applyFill="1" applyAlignment="1">
      <alignment horizontal="center"/>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788"/>
  <sheetViews>
    <sheetView tabSelected="1" workbookViewId="0">
      <selection activeCell="A7" sqref="A7"/>
    </sheetView>
  </sheetViews>
  <sheetFormatPr defaultColWidth="8.85546875" defaultRowHeight="15.75" x14ac:dyDescent="0.25"/>
  <cols>
    <col min="1" max="1" width="18.42578125" style="10" customWidth="1"/>
    <col min="2" max="5" width="19.28515625" style="2" customWidth="1"/>
    <col min="6" max="6" width="9.85546875" style="3" customWidth="1"/>
    <col min="7" max="7" width="13.42578125" style="3" customWidth="1"/>
    <col min="8" max="8" width="22.85546875" style="3" customWidth="1"/>
    <col min="9" max="9" width="20.28515625" style="3" bestFit="1" customWidth="1"/>
    <col min="10" max="10" width="9.85546875" style="3" customWidth="1"/>
    <col min="11" max="11" width="15.85546875" style="3" bestFit="1" customWidth="1"/>
    <col min="12" max="12" width="20.28515625" style="3" bestFit="1" customWidth="1"/>
    <col min="13" max="13" width="12.7109375" style="3" bestFit="1" customWidth="1"/>
    <col min="14" max="14" width="15.85546875" style="3" bestFit="1" customWidth="1"/>
    <col min="15" max="15" width="27.7109375" style="3" bestFit="1" customWidth="1"/>
  </cols>
  <sheetData>
    <row r="1" spans="1:15" s="4" customFormat="1" x14ac:dyDescent="0.25">
      <c r="A1" s="1" t="s">
        <v>0</v>
      </c>
      <c r="B1" s="2"/>
      <c r="C1" s="2"/>
      <c r="D1" s="2"/>
      <c r="E1" s="2"/>
      <c r="F1" s="3"/>
      <c r="G1" s="3"/>
      <c r="H1" s="3"/>
      <c r="I1" s="3"/>
      <c r="J1" s="3"/>
      <c r="K1" s="3"/>
      <c r="L1" s="3"/>
      <c r="M1" s="3"/>
      <c r="N1" s="3"/>
      <c r="O1" s="3"/>
    </row>
    <row r="2" spans="1:15" s="4" customFormat="1" x14ac:dyDescent="0.25">
      <c r="A2" s="1"/>
      <c r="B2" s="2"/>
      <c r="C2" s="2"/>
      <c r="D2" s="2"/>
      <c r="E2" s="2"/>
      <c r="F2" s="3"/>
      <c r="G2" s="3"/>
      <c r="H2" s="3"/>
      <c r="I2" s="3"/>
      <c r="J2" s="3"/>
      <c r="K2" s="3"/>
      <c r="L2" s="3"/>
      <c r="M2" s="3"/>
      <c r="N2" s="3"/>
      <c r="O2" s="3"/>
    </row>
    <row r="3" spans="1:15" s="4" customFormat="1" x14ac:dyDescent="0.25">
      <c r="A3" s="5" t="s">
        <v>1</v>
      </c>
      <c r="B3" s="5" t="s">
        <v>2</v>
      </c>
      <c r="C3" s="5" t="s">
        <v>3</v>
      </c>
      <c r="D3" s="5" t="s">
        <v>4</v>
      </c>
      <c r="E3" s="5" t="s">
        <v>5</v>
      </c>
      <c r="F3" s="5" t="s">
        <v>6</v>
      </c>
      <c r="G3" s="5" t="s">
        <v>7</v>
      </c>
      <c r="H3" s="5" t="s">
        <v>8</v>
      </c>
      <c r="I3" s="5" t="s">
        <v>9</v>
      </c>
      <c r="J3" s="5"/>
      <c r="K3" s="5"/>
      <c r="L3" s="5" t="s">
        <v>10</v>
      </c>
      <c r="M3" s="5"/>
      <c r="N3" s="5"/>
      <c r="O3" s="5" t="s">
        <v>11</v>
      </c>
    </row>
    <row r="4" spans="1:15" s="4" customFormat="1" x14ac:dyDescent="0.25">
      <c r="A4" s="5"/>
      <c r="B4" s="5"/>
      <c r="C4" s="5"/>
      <c r="D4" s="5"/>
      <c r="E4" s="5"/>
      <c r="F4" s="5"/>
      <c r="G4" s="5"/>
      <c r="H4" s="5"/>
      <c r="I4" s="6" t="s">
        <v>12</v>
      </c>
      <c r="J4" s="6" t="s">
        <v>13</v>
      </c>
      <c r="K4" s="6" t="s">
        <v>14</v>
      </c>
      <c r="L4" s="6" t="s">
        <v>12</v>
      </c>
      <c r="M4" s="6" t="s">
        <v>13</v>
      </c>
      <c r="N4" s="6" t="s">
        <v>14</v>
      </c>
      <c r="O4" s="5"/>
    </row>
    <row r="5" spans="1:15" s="4" customFormat="1" x14ac:dyDescent="0.25">
      <c r="A5" s="7" t="s">
        <v>15</v>
      </c>
      <c r="B5" s="8" t="s">
        <v>16</v>
      </c>
      <c r="C5" s="8" t="s">
        <v>17</v>
      </c>
      <c r="D5" s="8" t="s">
        <v>18</v>
      </c>
      <c r="E5" s="8" t="s">
        <v>19</v>
      </c>
      <c r="F5" s="9" t="s">
        <v>20</v>
      </c>
      <c r="G5" s="9" t="s">
        <v>21</v>
      </c>
      <c r="H5" s="9"/>
      <c r="I5" s="9">
        <v>5.1283400400939398E-3</v>
      </c>
      <c r="J5" s="9">
        <v>0.32178979557666498</v>
      </c>
      <c r="K5" s="9">
        <v>0.48787485135816899</v>
      </c>
      <c r="L5" s="9">
        <v>-4.1098766228723202E-2</v>
      </c>
      <c r="M5" s="9">
        <v>0.299836625292556</v>
      </c>
      <c r="N5" s="9">
        <v>0.51244805050000497</v>
      </c>
      <c r="O5" s="9"/>
    </row>
    <row r="6" spans="1:15" s="4" customFormat="1" x14ac:dyDescent="0.25">
      <c r="A6" s="10" t="s">
        <v>22</v>
      </c>
      <c r="B6" s="2" t="s">
        <v>23</v>
      </c>
      <c r="C6" s="2" t="s">
        <v>24</v>
      </c>
      <c r="D6" s="2" t="s">
        <v>25</v>
      </c>
      <c r="E6" s="2" t="s">
        <v>26</v>
      </c>
      <c r="F6" s="3" t="s">
        <v>27</v>
      </c>
      <c r="G6" s="3" t="s">
        <v>28</v>
      </c>
      <c r="H6" s="3"/>
      <c r="I6" s="3">
        <v>-2.74480113491372E-2</v>
      </c>
      <c r="J6" s="3">
        <v>3.00474287437461E-3</v>
      </c>
      <c r="K6" s="3">
        <v>1.0317655897395899E-2</v>
      </c>
      <c r="L6" s="3">
        <v>7.9863787977579506E-3</v>
      </c>
      <c r="M6" s="3">
        <v>0.82695218298167195</v>
      </c>
      <c r="N6" s="3">
        <v>0.91285268341214398</v>
      </c>
      <c r="O6" s="3"/>
    </row>
    <row r="7" spans="1:15" s="4" customFormat="1" x14ac:dyDescent="0.25">
      <c r="A7" s="7" t="s">
        <v>29</v>
      </c>
      <c r="B7" s="8" t="s">
        <v>30</v>
      </c>
      <c r="C7" s="8" t="s">
        <v>31</v>
      </c>
      <c r="D7" s="8" t="s">
        <v>32</v>
      </c>
      <c r="E7" s="8"/>
      <c r="F7" s="9" t="s">
        <v>20</v>
      </c>
      <c r="G7" s="9" t="s">
        <v>33</v>
      </c>
      <c r="H7" s="9"/>
      <c r="I7" s="9">
        <v>1.11511482547723E-2</v>
      </c>
      <c r="J7" s="9">
        <v>6.4320378900408703E-2</v>
      </c>
      <c r="K7" s="9">
        <v>0.14525202682614799</v>
      </c>
      <c r="L7" s="9">
        <v>-9.7999917225952901E-2</v>
      </c>
      <c r="M7" s="9">
        <v>4.6627660523226901E-3</v>
      </c>
      <c r="N7" s="9">
        <v>1.7981538827418798E-2</v>
      </c>
      <c r="O7" s="9"/>
    </row>
    <row r="8" spans="1:15" s="4" customFormat="1" x14ac:dyDescent="0.25">
      <c r="A8" s="10" t="s">
        <v>34</v>
      </c>
      <c r="B8" s="2" t="s">
        <v>35</v>
      </c>
      <c r="C8" s="2" t="s">
        <v>36</v>
      </c>
      <c r="D8" s="2" t="s">
        <v>37</v>
      </c>
      <c r="E8" s="2"/>
      <c r="F8" s="3" t="s">
        <v>27</v>
      </c>
      <c r="G8" s="3" t="s">
        <v>28</v>
      </c>
      <c r="H8" s="3"/>
      <c r="I8" s="3">
        <v>-5.6901804809390902E-3</v>
      </c>
      <c r="J8" s="3">
        <v>0.55854519599788099</v>
      </c>
      <c r="K8" s="3">
        <v>0.70528704217421401</v>
      </c>
      <c r="L8" s="3">
        <v>6.3718743452487996E-3</v>
      </c>
      <c r="M8" s="3">
        <v>0.84237901632036305</v>
      </c>
      <c r="N8" s="3">
        <v>0.92073985504783895</v>
      </c>
      <c r="O8" s="3"/>
    </row>
    <row r="9" spans="1:15" s="4" customFormat="1" ht="18" x14ac:dyDescent="0.25">
      <c r="A9" s="7" t="s">
        <v>38</v>
      </c>
      <c r="B9" s="8" t="s">
        <v>39</v>
      </c>
      <c r="C9" s="8" t="s">
        <v>40</v>
      </c>
      <c r="D9" s="8" t="s">
        <v>41</v>
      </c>
      <c r="E9" s="8" t="s">
        <v>42</v>
      </c>
      <c r="F9" s="9" t="s">
        <v>43</v>
      </c>
      <c r="G9" s="9" t="s">
        <v>21</v>
      </c>
      <c r="H9" s="9" t="s">
        <v>44</v>
      </c>
      <c r="I9" s="9">
        <v>0.223023590553345</v>
      </c>
      <c r="J9" s="9">
        <v>4.6198006498596801E-29</v>
      </c>
      <c r="K9" s="9">
        <v>2.6723769913034501E-27</v>
      </c>
      <c r="L9" s="9">
        <v>0.73208064289758101</v>
      </c>
      <c r="M9" s="9">
        <v>7.8061079125752304E-32</v>
      </c>
      <c r="N9" s="9">
        <v>5.8701931502565703E-30</v>
      </c>
      <c r="O9" s="9" t="s">
        <v>45</v>
      </c>
    </row>
    <row r="10" spans="1:15" s="4" customFormat="1" x14ac:dyDescent="0.25">
      <c r="A10" s="10" t="s">
        <v>46</v>
      </c>
      <c r="B10" s="2" t="s">
        <v>47</v>
      </c>
      <c r="C10" s="2" t="s">
        <v>48</v>
      </c>
      <c r="D10" s="2" t="s">
        <v>49</v>
      </c>
      <c r="E10" s="2" t="s">
        <v>50</v>
      </c>
      <c r="F10" s="3" t="s">
        <v>27</v>
      </c>
      <c r="G10" s="3" t="s">
        <v>21</v>
      </c>
      <c r="H10" s="3"/>
      <c r="I10" s="3" t="s">
        <v>51</v>
      </c>
      <c r="J10" s="3" t="s">
        <v>51</v>
      </c>
      <c r="K10" s="3" t="s">
        <v>51</v>
      </c>
      <c r="L10" s="3" t="s">
        <v>51</v>
      </c>
      <c r="M10" s="3" t="s">
        <v>51</v>
      </c>
      <c r="N10" s="3" t="s">
        <v>51</v>
      </c>
      <c r="O10" s="3"/>
    </row>
    <row r="11" spans="1:15" s="4" customFormat="1" x14ac:dyDescent="0.25">
      <c r="A11" s="7" t="s">
        <v>52</v>
      </c>
      <c r="B11" s="8" t="s">
        <v>53</v>
      </c>
      <c r="C11" s="8" t="s">
        <v>54</v>
      </c>
      <c r="D11" s="8" t="s">
        <v>55</v>
      </c>
      <c r="E11" s="8" t="s">
        <v>56</v>
      </c>
      <c r="F11" s="9" t="s">
        <v>43</v>
      </c>
      <c r="G11" s="9" t="s">
        <v>57</v>
      </c>
      <c r="H11" s="9"/>
      <c r="I11" s="9">
        <v>3.9359177592480799E-3</v>
      </c>
      <c r="J11" s="9">
        <v>0.59689591374286199</v>
      </c>
      <c r="K11" s="9">
        <v>0.73948225228110698</v>
      </c>
      <c r="L11" s="9">
        <v>-0.106813060528167</v>
      </c>
      <c r="M11" s="9">
        <v>7.7839200284998897E-2</v>
      </c>
      <c r="N11" s="9">
        <v>0.19191829053875101</v>
      </c>
      <c r="O11" s="9"/>
    </row>
    <row r="12" spans="1:15" s="4" customFormat="1" x14ac:dyDescent="0.25">
      <c r="A12" s="10" t="s">
        <v>58</v>
      </c>
      <c r="B12" s="2" t="s">
        <v>59</v>
      </c>
      <c r="C12" s="2" t="s">
        <v>60</v>
      </c>
      <c r="D12" s="2" t="s">
        <v>61</v>
      </c>
      <c r="E12" s="2" t="s">
        <v>62</v>
      </c>
      <c r="F12" s="3" t="s">
        <v>20</v>
      </c>
      <c r="G12" s="3" t="s">
        <v>21</v>
      </c>
      <c r="H12" s="3"/>
      <c r="I12" s="3">
        <v>-1.5377727499705401E-3</v>
      </c>
      <c r="J12" s="3">
        <v>0.54709295301480798</v>
      </c>
      <c r="K12" s="3">
        <v>0.69534765631356199</v>
      </c>
      <c r="L12" s="3">
        <v>-4.5531137050230097E-3</v>
      </c>
      <c r="M12" s="3">
        <v>0.82066719141519096</v>
      </c>
      <c r="N12" s="3">
        <v>0.91023853679088995</v>
      </c>
      <c r="O12" s="3"/>
    </row>
    <row r="13" spans="1:15" s="4" customFormat="1" x14ac:dyDescent="0.25">
      <c r="A13" s="7" t="s">
        <v>63</v>
      </c>
      <c r="B13" s="8" t="s">
        <v>64</v>
      </c>
      <c r="C13" s="8" t="s">
        <v>65</v>
      </c>
      <c r="D13" s="8" t="s">
        <v>66</v>
      </c>
      <c r="E13" s="8" t="s">
        <v>67</v>
      </c>
      <c r="F13" s="9" t="s">
        <v>27</v>
      </c>
      <c r="G13" s="9" t="s">
        <v>28</v>
      </c>
      <c r="H13" s="9"/>
      <c r="I13" s="9">
        <v>-4.1927594806294901E-3</v>
      </c>
      <c r="J13" s="9">
        <v>0.43650970642267101</v>
      </c>
      <c r="K13" s="9">
        <v>0.59145098960333098</v>
      </c>
      <c r="L13" s="9">
        <v>-2.88431081565566E-2</v>
      </c>
      <c r="M13" s="9">
        <v>0.42053466567318898</v>
      </c>
      <c r="N13" s="9">
        <v>0.63248413717247598</v>
      </c>
      <c r="O13" s="9"/>
    </row>
    <row r="14" spans="1:15" s="4" customFormat="1" x14ac:dyDescent="0.25">
      <c r="A14" s="10" t="s">
        <v>68</v>
      </c>
      <c r="B14" s="2" t="s">
        <v>69</v>
      </c>
      <c r="C14" s="2" t="s">
        <v>70</v>
      </c>
      <c r="D14" s="2" t="s">
        <v>71</v>
      </c>
      <c r="E14" s="2" t="s">
        <v>72</v>
      </c>
      <c r="F14" s="3" t="s">
        <v>27</v>
      </c>
      <c r="G14" s="3" t="s">
        <v>21</v>
      </c>
      <c r="H14" s="3"/>
      <c r="I14" s="3">
        <v>-3.1037695958847601E-3</v>
      </c>
      <c r="J14" s="3">
        <v>0.70217106431837395</v>
      </c>
      <c r="K14" s="3">
        <v>0.82198699018183097</v>
      </c>
      <c r="L14" s="3">
        <v>4.35443570459908E-2</v>
      </c>
      <c r="M14" s="3">
        <v>0.19184182121916801</v>
      </c>
      <c r="N14" s="3">
        <v>0.37793732913934602</v>
      </c>
      <c r="O14" s="3"/>
    </row>
    <row r="15" spans="1:15" s="4" customFormat="1" x14ac:dyDescent="0.25">
      <c r="A15" s="7" t="s">
        <v>73</v>
      </c>
      <c r="B15" s="8" t="s">
        <v>74</v>
      </c>
      <c r="C15" s="8" t="s">
        <v>75</v>
      </c>
      <c r="D15" s="8" t="s">
        <v>76</v>
      </c>
      <c r="E15" s="8" t="s">
        <v>77</v>
      </c>
      <c r="F15" s="9" t="s">
        <v>27</v>
      </c>
      <c r="G15" s="9" t="s">
        <v>21</v>
      </c>
      <c r="H15" s="9"/>
      <c r="I15" s="9">
        <v>0.206482475987394</v>
      </c>
      <c r="J15" s="9">
        <v>1.08897744599127E-18</v>
      </c>
      <c r="K15" s="9">
        <v>2.55909699807948E-17</v>
      </c>
      <c r="L15" s="9">
        <v>1.0547447696121099</v>
      </c>
      <c r="M15" s="9">
        <v>2.2757552841950299E-29</v>
      </c>
      <c r="N15" s="9">
        <v>1.31643690285743E-27</v>
      </c>
      <c r="O15" s="9"/>
    </row>
    <row r="16" spans="1:15" s="4" customFormat="1" x14ac:dyDescent="0.25">
      <c r="A16" s="10" t="s">
        <v>78</v>
      </c>
      <c r="B16" s="2" t="s">
        <v>79</v>
      </c>
      <c r="C16" s="2" t="s">
        <v>80</v>
      </c>
      <c r="D16" s="2" t="s">
        <v>81</v>
      </c>
      <c r="E16" s="2" t="s">
        <v>82</v>
      </c>
      <c r="F16" s="3" t="s">
        <v>20</v>
      </c>
      <c r="G16" s="3" t="s">
        <v>28</v>
      </c>
      <c r="H16" s="3"/>
      <c r="I16" s="3">
        <v>1.6587017214570201E-2</v>
      </c>
      <c r="J16" s="3">
        <v>0.25674626958288799</v>
      </c>
      <c r="K16" s="3">
        <v>0.41045720384747297</v>
      </c>
      <c r="L16" s="3">
        <v>6.4042254957972194E-2</v>
      </c>
      <c r="M16" s="3">
        <v>0.43556881627815902</v>
      </c>
      <c r="N16" s="3">
        <v>0.64546839666020295</v>
      </c>
      <c r="O16" s="3"/>
    </row>
    <row r="17" spans="1:15" s="4" customFormat="1" x14ac:dyDescent="0.25">
      <c r="A17" s="7" t="s">
        <v>83</v>
      </c>
      <c r="B17" s="8" t="s">
        <v>84</v>
      </c>
      <c r="C17" s="8" t="s">
        <v>85</v>
      </c>
      <c r="D17" s="8" t="s">
        <v>86</v>
      </c>
      <c r="E17" s="8" t="s">
        <v>87</v>
      </c>
      <c r="F17" s="9" t="s">
        <v>20</v>
      </c>
      <c r="G17" s="9" t="s">
        <v>28</v>
      </c>
      <c r="H17" s="9"/>
      <c r="I17" s="9">
        <v>7.6800097481618701E-2</v>
      </c>
      <c r="J17" s="9">
        <v>3.6098133251767399E-6</v>
      </c>
      <c r="K17" s="9">
        <v>2.12076532854133E-5</v>
      </c>
      <c r="L17" s="9">
        <v>0.64138762976290997</v>
      </c>
      <c r="M17" s="9">
        <v>2.3056962210259198E-13</v>
      </c>
      <c r="N17" s="9">
        <v>3.5385378739010001E-12</v>
      </c>
      <c r="O17" s="9"/>
    </row>
    <row r="18" spans="1:15" s="4" customFormat="1" x14ac:dyDescent="0.25">
      <c r="A18" s="10" t="s">
        <v>88</v>
      </c>
      <c r="B18" s="2" t="s">
        <v>89</v>
      </c>
      <c r="C18" s="2" t="s">
        <v>90</v>
      </c>
      <c r="D18" s="2" t="s">
        <v>91</v>
      </c>
      <c r="E18" s="2" t="s">
        <v>92</v>
      </c>
      <c r="F18" s="3" t="s">
        <v>93</v>
      </c>
      <c r="G18" s="3" t="s">
        <v>28</v>
      </c>
      <c r="H18" s="3"/>
      <c r="I18" s="3">
        <v>-2.3585002404544898E-2</v>
      </c>
      <c r="J18" s="3">
        <v>0.385768008491995</v>
      </c>
      <c r="K18" s="3">
        <v>0.54735385355845301</v>
      </c>
      <c r="L18" s="3">
        <v>4.0506369932379001E-2</v>
      </c>
      <c r="M18" s="3">
        <v>0.11925341869865699</v>
      </c>
      <c r="N18" s="3">
        <v>0.26221804345435701</v>
      </c>
      <c r="O18" s="3"/>
    </row>
    <row r="19" spans="1:15" s="4" customFormat="1" x14ac:dyDescent="0.25">
      <c r="A19" s="7" t="s">
        <v>94</v>
      </c>
      <c r="B19" s="8" t="s">
        <v>95</v>
      </c>
      <c r="C19" s="8" t="s">
        <v>96</v>
      </c>
      <c r="D19" s="8" t="s">
        <v>97</v>
      </c>
      <c r="E19" s="8"/>
      <c r="F19" s="9" t="s">
        <v>27</v>
      </c>
      <c r="G19" s="9" t="s">
        <v>33</v>
      </c>
      <c r="H19" s="9"/>
      <c r="I19" s="9">
        <v>3.7168886954057602E-2</v>
      </c>
      <c r="J19" s="9">
        <v>1.28896262492818E-2</v>
      </c>
      <c r="K19" s="9">
        <v>3.6832902535482499E-2</v>
      </c>
      <c r="L19" s="9">
        <v>0.13883419804377001</v>
      </c>
      <c r="M19" s="9">
        <v>7.5844746324904401E-3</v>
      </c>
      <c r="N19" s="9">
        <v>2.7159642493489601E-2</v>
      </c>
      <c r="O19" s="9"/>
    </row>
    <row r="20" spans="1:15" s="4" customFormat="1" x14ac:dyDescent="0.25">
      <c r="A20" s="10" t="s">
        <v>98</v>
      </c>
      <c r="B20" s="2" t="s">
        <v>99</v>
      </c>
      <c r="C20" s="2" t="s">
        <v>100</v>
      </c>
      <c r="D20" s="2" t="s">
        <v>101</v>
      </c>
      <c r="E20" s="2" t="s">
        <v>102</v>
      </c>
      <c r="F20" s="3" t="s">
        <v>43</v>
      </c>
      <c r="G20" s="3" t="s">
        <v>21</v>
      </c>
      <c r="H20" s="3"/>
      <c r="I20" s="3">
        <v>1.8737889939062301E-2</v>
      </c>
      <c r="J20" s="3">
        <v>0.18789502938819999</v>
      </c>
      <c r="K20" s="3">
        <v>0.33482716137423302</v>
      </c>
      <c r="L20" s="3">
        <v>0.28776782756073399</v>
      </c>
      <c r="M20" s="3">
        <v>7.3237785965981899E-6</v>
      </c>
      <c r="N20" s="3">
        <v>4.6281357181864197E-5</v>
      </c>
      <c r="O20" s="3"/>
    </row>
    <row r="21" spans="1:15" s="4" customFormat="1" x14ac:dyDescent="0.25">
      <c r="A21" s="7" t="s">
        <v>103</v>
      </c>
      <c r="B21" s="8" t="s">
        <v>104</v>
      </c>
      <c r="C21" s="8" t="s">
        <v>105</v>
      </c>
      <c r="D21" s="8" t="s">
        <v>106</v>
      </c>
      <c r="E21" s="8" t="s">
        <v>107</v>
      </c>
      <c r="F21" s="9" t="s">
        <v>20</v>
      </c>
      <c r="G21" s="9" t="s">
        <v>21</v>
      </c>
      <c r="H21" s="9"/>
      <c r="I21" s="9">
        <v>7.7337710306890295E-2</v>
      </c>
      <c r="J21" s="9">
        <v>1.5424151108831101E-7</v>
      </c>
      <c r="K21" s="9">
        <v>1.06412492053587E-6</v>
      </c>
      <c r="L21" s="9">
        <v>0.26841064882266402</v>
      </c>
      <c r="M21" s="9">
        <v>2.0986167529258699E-9</v>
      </c>
      <c r="N21" s="9">
        <v>2.0765260502634901E-8</v>
      </c>
      <c r="O21" s="9"/>
    </row>
    <row r="22" spans="1:15" s="4" customFormat="1" x14ac:dyDescent="0.25">
      <c r="A22" s="10" t="s">
        <v>108</v>
      </c>
      <c r="B22" s="2" t="s">
        <v>109</v>
      </c>
      <c r="C22" s="2" t="s">
        <v>110</v>
      </c>
      <c r="D22" s="2" t="s">
        <v>111</v>
      </c>
      <c r="E22" s="2" t="s">
        <v>112</v>
      </c>
      <c r="F22" s="3" t="s">
        <v>20</v>
      </c>
      <c r="G22" s="3" t="s">
        <v>33</v>
      </c>
      <c r="H22" s="3"/>
      <c r="I22" s="3">
        <v>-1.86325337897101E-3</v>
      </c>
      <c r="J22" s="3">
        <v>0.718230039577477</v>
      </c>
      <c r="K22" s="3">
        <v>0.82390211082086595</v>
      </c>
      <c r="L22" s="3">
        <v>2.5499229918463099E-2</v>
      </c>
      <c r="M22" s="3">
        <v>0.36442374302074398</v>
      </c>
      <c r="N22" s="3">
        <v>0.58184003131974404</v>
      </c>
      <c r="O22" s="3"/>
    </row>
    <row r="23" spans="1:15" s="4" customFormat="1" x14ac:dyDescent="0.25">
      <c r="A23" s="7" t="s">
        <v>113</v>
      </c>
      <c r="B23" s="8" t="s">
        <v>114</v>
      </c>
      <c r="C23" s="8" t="s">
        <v>115</v>
      </c>
      <c r="D23" s="8" t="s">
        <v>116</v>
      </c>
      <c r="E23" s="8" t="s">
        <v>117</v>
      </c>
      <c r="F23" s="9" t="s">
        <v>27</v>
      </c>
      <c r="G23" s="9" t="s">
        <v>118</v>
      </c>
      <c r="H23" s="9"/>
      <c r="I23" s="9">
        <v>-2.30376753927297E-3</v>
      </c>
      <c r="J23" s="9">
        <v>0.86194101364116305</v>
      </c>
      <c r="K23" s="9">
        <v>0.91292907360303499</v>
      </c>
      <c r="L23" s="9">
        <v>5.1761348511574497E-2</v>
      </c>
      <c r="M23" s="9">
        <v>0.31586705702318302</v>
      </c>
      <c r="N23" s="9">
        <v>0.52487983733670696</v>
      </c>
      <c r="O23" s="9"/>
    </row>
    <row r="24" spans="1:15" s="4" customFormat="1" x14ac:dyDescent="0.25">
      <c r="A24" s="10" t="s">
        <v>119</v>
      </c>
      <c r="B24" s="2" t="s">
        <v>120</v>
      </c>
      <c r="C24" s="2" t="s">
        <v>121</v>
      </c>
      <c r="D24" s="2" t="s">
        <v>122</v>
      </c>
      <c r="E24" s="2" t="s">
        <v>123</v>
      </c>
      <c r="F24" s="3" t="s">
        <v>27</v>
      </c>
      <c r="G24" s="3" t="s">
        <v>21</v>
      </c>
      <c r="H24" s="3"/>
      <c r="I24" s="3">
        <v>6.8890654512642702E-2</v>
      </c>
      <c r="J24" s="3">
        <v>1.80777763843293E-4</v>
      </c>
      <c r="K24" s="3">
        <v>8.2390835400094795E-4</v>
      </c>
      <c r="L24" s="3">
        <v>0.26844632309625099</v>
      </c>
      <c r="M24" s="3">
        <v>8.8646135558443605E-6</v>
      </c>
      <c r="N24" s="3">
        <v>5.4640896672089801E-5</v>
      </c>
      <c r="O24" s="3"/>
    </row>
    <row r="25" spans="1:15" s="4" customFormat="1" x14ac:dyDescent="0.25">
      <c r="A25" s="7" t="s">
        <v>124</v>
      </c>
      <c r="B25" s="8" t="s">
        <v>125</v>
      </c>
      <c r="C25" s="8" t="s">
        <v>126</v>
      </c>
      <c r="D25" s="8" t="s">
        <v>127</v>
      </c>
      <c r="E25" s="8" t="s">
        <v>128</v>
      </c>
      <c r="F25" s="9" t="s">
        <v>27</v>
      </c>
      <c r="G25" s="9" t="s">
        <v>28</v>
      </c>
      <c r="H25" s="9" t="s">
        <v>129</v>
      </c>
      <c r="I25" s="9">
        <v>5.0545472336211298E-3</v>
      </c>
      <c r="J25" s="9">
        <v>0.100516722118633</v>
      </c>
      <c r="K25" s="9">
        <v>0.20319509417530099</v>
      </c>
      <c r="L25" s="9">
        <v>1.35835752585845E-2</v>
      </c>
      <c r="M25" s="9">
        <v>0.54966261645562597</v>
      </c>
      <c r="N25" s="9">
        <v>0.73680265164818304</v>
      </c>
      <c r="O25" s="9"/>
    </row>
    <row r="26" spans="1:15" s="4" customFormat="1" x14ac:dyDescent="0.25">
      <c r="A26" s="10" t="s">
        <v>130</v>
      </c>
      <c r="B26" s="2" t="s">
        <v>131</v>
      </c>
      <c r="C26" s="2" t="s">
        <v>132</v>
      </c>
      <c r="D26" s="2" t="s">
        <v>133</v>
      </c>
      <c r="E26" s="2" t="s">
        <v>134</v>
      </c>
      <c r="F26" s="3" t="s">
        <v>20</v>
      </c>
      <c r="G26" s="3" t="s">
        <v>21</v>
      </c>
      <c r="H26" s="3"/>
      <c r="I26" s="3">
        <v>-1.47571542182178E-3</v>
      </c>
      <c r="J26" s="3">
        <v>0.89390632915157697</v>
      </c>
      <c r="K26" s="3">
        <v>0.931049251415493</v>
      </c>
      <c r="L26" s="3">
        <v>1.9949492922878499E-2</v>
      </c>
      <c r="M26" s="3">
        <v>0.70969152452240503</v>
      </c>
      <c r="N26" s="3">
        <v>0.84464431552830099</v>
      </c>
      <c r="O26" s="3"/>
    </row>
    <row r="27" spans="1:15" s="4" customFormat="1" x14ac:dyDescent="0.25">
      <c r="A27" s="7" t="s">
        <v>135</v>
      </c>
      <c r="B27" s="8" t="s">
        <v>136</v>
      </c>
      <c r="C27" s="8" t="s">
        <v>137</v>
      </c>
      <c r="D27" s="8" t="s">
        <v>138</v>
      </c>
      <c r="E27" s="8" t="s">
        <v>139</v>
      </c>
      <c r="F27" s="9" t="s">
        <v>27</v>
      </c>
      <c r="G27" s="9" t="s">
        <v>28</v>
      </c>
      <c r="H27" s="9"/>
      <c r="I27" s="9">
        <v>1.4098267574160699E-2</v>
      </c>
      <c r="J27" s="9">
        <v>0.47832297245307598</v>
      </c>
      <c r="K27" s="9">
        <v>0.63215971051794895</v>
      </c>
      <c r="L27" s="9">
        <v>1.0124582081130699E-2</v>
      </c>
      <c r="M27" s="9">
        <v>0.774888389641194</v>
      </c>
      <c r="N27" s="9">
        <v>0.88023575379180996</v>
      </c>
      <c r="O27" s="9"/>
    </row>
    <row r="28" spans="1:15" s="4" customFormat="1" ht="18" x14ac:dyDescent="0.25">
      <c r="A28" s="10" t="s">
        <v>140</v>
      </c>
      <c r="B28" s="2" t="s">
        <v>141</v>
      </c>
      <c r="C28" s="2" t="s">
        <v>142</v>
      </c>
      <c r="D28" s="2" t="s">
        <v>143</v>
      </c>
      <c r="E28" s="2" t="s">
        <v>144</v>
      </c>
      <c r="F28" s="3" t="s">
        <v>20</v>
      </c>
      <c r="G28" s="3" t="s">
        <v>21</v>
      </c>
      <c r="H28" s="3" t="s">
        <v>44</v>
      </c>
      <c r="I28" s="3">
        <v>-4.1707620451107298E-2</v>
      </c>
      <c r="J28" s="3">
        <v>3.56530308249828E-2</v>
      </c>
      <c r="K28" s="3">
        <v>8.8778407882076402E-2</v>
      </c>
      <c r="L28" s="3">
        <v>-0.16837023313291</v>
      </c>
      <c r="M28" s="3">
        <v>1.1615329635409E-2</v>
      </c>
      <c r="N28" s="3">
        <v>3.9053193127373098E-2</v>
      </c>
      <c r="O28" s="3" t="s">
        <v>145</v>
      </c>
    </row>
    <row r="29" spans="1:15" s="4" customFormat="1" x14ac:dyDescent="0.25">
      <c r="A29" s="7" t="s">
        <v>146</v>
      </c>
      <c r="B29" s="8" t="s">
        <v>147</v>
      </c>
      <c r="C29" s="8" t="s">
        <v>148</v>
      </c>
      <c r="D29" s="8" t="s">
        <v>149</v>
      </c>
      <c r="E29" s="8" t="s">
        <v>150</v>
      </c>
      <c r="F29" s="9" t="s">
        <v>27</v>
      </c>
      <c r="G29" s="9" t="s">
        <v>28</v>
      </c>
      <c r="H29" s="9"/>
      <c r="I29" s="9">
        <v>0.16467056245946499</v>
      </c>
      <c r="J29" s="9">
        <v>1.8197656992622001E-9</v>
      </c>
      <c r="K29" s="9">
        <v>1.7544407767245801E-8</v>
      </c>
      <c r="L29" s="9">
        <v>0.58168299762797504</v>
      </c>
      <c r="M29" s="9">
        <v>5.0183542081878297E-5</v>
      </c>
      <c r="N29" s="9">
        <v>2.8374453868851502E-4</v>
      </c>
      <c r="O29" s="9"/>
    </row>
    <row r="30" spans="1:15" s="4" customFormat="1" x14ac:dyDescent="0.25">
      <c r="A30" s="10" t="s">
        <v>151</v>
      </c>
      <c r="B30" s="2" t="s">
        <v>152</v>
      </c>
      <c r="C30" s="2" t="s">
        <v>153</v>
      </c>
      <c r="D30" s="2" t="s">
        <v>154</v>
      </c>
      <c r="E30" s="2" t="s">
        <v>155</v>
      </c>
      <c r="F30" s="3" t="s">
        <v>27</v>
      </c>
      <c r="G30" s="3" t="s">
        <v>156</v>
      </c>
      <c r="H30" s="3"/>
      <c r="I30" s="3">
        <v>3.4557899208402E-2</v>
      </c>
      <c r="J30" s="3">
        <v>1.4531628244903E-4</v>
      </c>
      <c r="K30" s="3">
        <v>6.7874437516565603E-4</v>
      </c>
      <c r="L30" s="3">
        <v>0.109080656579695</v>
      </c>
      <c r="M30" s="3">
        <v>5.6719893438113501E-5</v>
      </c>
      <c r="N30" s="3">
        <v>3.1830865571239801E-4</v>
      </c>
      <c r="O30" s="3"/>
    </row>
    <row r="31" spans="1:15" s="4" customFormat="1" x14ac:dyDescent="0.25">
      <c r="A31" s="7" t="s">
        <v>157</v>
      </c>
      <c r="B31" s="8" t="s">
        <v>158</v>
      </c>
      <c r="C31" s="8" t="s">
        <v>159</v>
      </c>
      <c r="D31" s="8" t="s">
        <v>160</v>
      </c>
      <c r="E31" s="8" t="s">
        <v>161</v>
      </c>
      <c r="F31" s="9" t="s">
        <v>27</v>
      </c>
      <c r="G31" s="9" t="s">
        <v>21</v>
      </c>
      <c r="H31" s="9"/>
      <c r="I31" s="9">
        <v>7.5974546004623097E-2</v>
      </c>
      <c r="J31" s="9">
        <v>3.56272622133185E-10</v>
      </c>
      <c r="K31" s="9">
        <v>3.7734790400585197E-9</v>
      </c>
      <c r="L31" s="9">
        <v>0.187464591509441</v>
      </c>
      <c r="M31" s="9">
        <v>1.8569583174502399E-7</v>
      </c>
      <c r="N31" s="9">
        <v>1.3690516222770399E-6</v>
      </c>
      <c r="O31" s="9"/>
    </row>
    <row r="32" spans="1:15" s="4" customFormat="1" x14ac:dyDescent="0.25">
      <c r="A32" s="10" t="s">
        <v>162</v>
      </c>
      <c r="B32" s="2" t="s">
        <v>163</v>
      </c>
      <c r="C32" s="2" t="s">
        <v>164</v>
      </c>
      <c r="D32" s="2" t="s">
        <v>165</v>
      </c>
      <c r="E32" s="2" t="s">
        <v>166</v>
      </c>
      <c r="F32" s="3" t="s">
        <v>27</v>
      </c>
      <c r="G32" s="3" t="s">
        <v>28</v>
      </c>
      <c r="H32" s="3"/>
      <c r="I32" s="3">
        <v>6.2396631008002502E-2</v>
      </c>
      <c r="J32" s="3">
        <v>7.6418683278723903E-3</v>
      </c>
      <c r="K32" s="3">
        <v>2.3944520760666801E-2</v>
      </c>
      <c r="L32" s="3">
        <v>0.37596395140543498</v>
      </c>
      <c r="M32" s="3">
        <v>1.13690506828221E-6</v>
      </c>
      <c r="N32" s="3">
        <v>7.8436019389745095E-6</v>
      </c>
      <c r="O32" s="3"/>
    </row>
    <row r="33" spans="1:15" s="4" customFormat="1" x14ac:dyDescent="0.25">
      <c r="A33" s="7" t="s">
        <v>167</v>
      </c>
      <c r="B33" s="8" t="s">
        <v>168</v>
      </c>
      <c r="C33" s="8" t="s">
        <v>169</v>
      </c>
      <c r="D33" s="8" t="s">
        <v>170</v>
      </c>
      <c r="E33" s="8" t="s">
        <v>171</v>
      </c>
      <c r="F33" s="9" t="s">
        <v>27</v>
      </c>
      <c r="G33" s="9" t="s">
        <v>28</v>
      </c>
      <c r="H33" s="9"/>
      <c r="I33" s="9">
        <v>1.4162849969710799E-2</v>
      </c>
      <c r="J33" s="9">
        <v>0.20360755378577799</v>
      </c>
      <c r="K33" s="9">
        <v>0.35525030266103302</v>
      </c>
      <c r="L33" s="9">
        <v>3.6511030951205999E-3</v>
      </c>
      <c r="M33" s="9">
        <v>0.94729472476199394</v>
      </c>
      <c r="N33" s="9">
        <v>0.97718193830043798</v>
      </c>
      <c r="O33" s="9"/>
    </row>
    <row r="34" spans="1:15" s="4" customFormat="1" x14ac:dyDescent="0.25">
      <c r="A34" s="10" t="s">
        <v>172</v>
      </c>
      <c r="B34" s="2" t="s">
        <v>173</v>
      </c>
      <c r="C34" s="2" t="s">
        <v>174</v>
      </c>
      <c r="D34" s="2" t="s">
        <v>175</v>
      </c>
      <c r="E34" s="2" t="s">
        <v>176</v>
      </c>
      <c r="F34" s="3" t="s">
        <v>27</v>
      </c>
      <c r="G34" s="3" t="s">
        <v>28</v>
      </c>
      <c r="H34" s="3"/>
      <c r="I34" s="3">
        <v>-1.68894610409746E-2</v>
      </c>
      <c r="J34" s="3">
        <v>0.20270545008833901</v>
      </c>
      <c r="K34" s="3">
        <v>0.35525030266103302</v>
      </c>
      <c r="L34" s="3">
        <v>2.8864682306883201E-3</v>
      </c>
      <c r="M34" s="3">
        <v>0.82485769283571198</v>
      </c>
      <c r="N34" s="3">
        <v>0.91285268341214398</v>
      </c>
      <c r="O34" s="3"/>
    </row>
    <row r="35" spans="1:15" s="4" customFormat="1" x14ac:dyDescent="0.25">
      <c r="A35" s="7" t="s">
        <v>177</v>
      </c>
      <c r="B35" s="8" t="s">
        <v>178</v>
      </c>
      <c r="C35" s="8" t="s">
        <v>179</v>
      </c>
      <c r="D35" s="8" t="s">
        <v>180</v>
      </c>
      <c r="E35" s="8" t="s">
        <v>181</v>
      </c>
      <c r="F35" s="9"/>
      <c r="G35" s="9" t="s">
        <v>28</v>
      </c>
      <c r="H35" s="9"/>
      <c r="I35" s="9">
        <v>5.1023905424680098E-2</v>
      </c>
      <c r="J35" s="9">
        <v>1.8458713969181799E-2</v>
      </c>
      <c r="K35" s="9">
        <v>5.0111743338717402E-2</v>
      </c>
      <c r="L35" s="9">
        <v>-0.138852220965512</v>
      </c>
      <c r="M35" s="9">
        <v>2.3943588323004601E-2</v>
      </c>
      <c r="N35" s="9">
        <v>7.2603138785884896E-2</v>
      </c>
      <c r="O35" s="9"/>
    </row>
    <row r="36" spans="1:15" s="4" customFormat="1" x14ac:dyDescent="0.25">
      <c r="A36" s="10" t="s">
        <v>182</v>
      </c>
      <c r="B36" s="2" t="s">
        <v>183</v>
      </c>
      <c r="C36" s="2" t="s">
        <v>184</v>
      </c>
      <c r="D36" s="2" t="s">
        <v>185</v>
      </c>
      <c r="E36" s="2"/>
      <c r="F36" s="3" t="s">
        <v>27</v>
      </c>
      <c r="G36" s="3" t="s">
        <v>28</v>
      </c>
      <c r="H36" s="3"/>
      <c r="I36" s="3">
        <v>-1.06552356854784E-2</v>
      </c>
      <c r="J36" s="3">
        <v>3.4711159077046002E-3</v>
      </c>
      <c r="K36" s="3">
        <v>1.17580142459183E-2</v>
      </c>
      <c r="L36" s="3">
        <v>-2.0350147005529399E-2</v>
      </c>
      <c r="M36" s="3">
        <v>0.65436164655074003</v>
      </c>
      <c r="N36" s="3">
        <v>0.80801306766199799</v>
      </c>
      <c r="O36" s="3"/>
    </row>
    <row r="37" spans="1:15" s="4" customFormat="1" x14ac:dyDescent="0.25">
      <c r="A37" s="7" t="s">
        <v>186</v>
      </c>
      <c r="B37" s="8" t="s">
        <v>187</v>
      </c>
      <c r="C37" s="8" t="s">
        <v>188</v>
      </c>
      <c r="D37" s="8" t="s">
        <v>189</v>
      </c>
      <c r="E37" s="8"/>
      <c r="F37" s="9" t="s">
        <v>27</v>
      </c>
      <c r="G37" s="9" t="s">
        <v>156</v>
      </c>
      <c r="H37" s="9"/>
      <c r="I37" s="9">
        <v>8.0084510447486993E-3</v>
      </c>
      <c r="J37" s="9">
        <v>0.24116573587227899</v>
      </c>
      <c r="K37" s="9">
        <v>0.39244306550600899</v>
      </c>
      <c r="L37" s="9">
        <v>4.7955687214005102E-2</v>
      </c>
      <c r="M37" s="9">
        <v>0.28376710296294899</v>
      </c>
      <c r="N37" s="9">
        <v>0.491114099857619</v>
      </c>
      <c r="O37" s="9"/>
    </row>
    <row r="38" spans="1:15" s="4" customFormat="1" x14ac:dyDescent="0.25">
      <c r="A38" s="10" t="s">
        <v>190</v>
      </c>
      <c r="B38" s="2" t="s">
        <v>191</v>
      </c>
      <c r="C38" s="2" t="s">
        <v>192</v>
      </c>
      <c r="D38" s="2" t="s">
        <v>193</v>
      </c>
      <c r="E38" s="2" t="s">
        <v>194</v>
      </c>
      <c r="F38" s="3" t="s">
        <v>27</v>
      </c>
      <c r="G38" s="3" t="s">
        <v>21</v>
      </c>
      <c r="H38" s="3"/>
      <c r="I38" s="3">
        <v>-3.8914946827754498E-4</v>
      </c>
      <c r="J38" s="3">
        <v>0.90730823102512603</v>
      </c>
      <c r="K38" s="3">
        <v>0.94111982682845796</v>
      </c>
      <c r="L38" s="3">
        <v>-8.5064115169889196E-2</v>
      </c>
      <c r="M38" s="3">
        <v>2.6874972816768001E-2</v>
      </c>
      <c r="N38" s="3">
        <v>8.0198331580196597E-2</v>
      </c>
      <c r="O38" s="3"/>
    </row>
    <row r="39" spans="1:15" s="4" customFormat="1" x14ac:dyDescent="0.25">
      <c r="A39" s="7" t="s">
        <v>195</v>
      </c>
      <c r="B39" s="8" t="s">
        <v>196</v>
      </c>
      <c r="C39" s="8" t="s">
        <v>197</v>
      </c>
      <c r="D39" s="8" t="s">
        <v>198</v>
      </c>
      <c r="E39" s="8" t="s">
        <v>199</v>
      </c>
      <c r="F39" s="9" t="s">
        <v>27</v>
      </c>
      <c r="G39" s="9" t="s">
        <v>33</v>
      </c>
      <c r="H39" s="9"/>
      <c r="I39" s="9">
        <v>9.3460743208667405E-3</v>
      </c>
      <c r="J39" s="9">
        <v>1.1285388215302099E-2</v>
      </c>
      <c r="K39" s="9">
        <v>3.35439207031904E-2</v>
      </c>
      <c r="L39" s="9">
        <v>-2.4916928900898101E-2</v>
      </c>
      <c r="M39" s="9">
        <v>0.45063395699150999</v>
      </c>
      <c r="N39" s="9">
        <v>0.65801307894682604</v>
      </c>
      <c r="O39" s="9"/>
    </row>
    <row r="40" spans="1:15" s="4" customFormat="1" x14ac:dyDescent="0.25">
      <c r="A40" s="10" t="s">
        <v>200</v>
      </c>
      <c r="B40" s="2" t="s">
        <v>201</v>
      </c>
      <c r="C40" s="2" t="s">
        <v>202</v>
      </c>
      <c r="D40" s="2" t="s">
        <v>203</v>
      </c>
      <c r="E40" s="2" t="s">
        <v>204</v>
      </c>
      <c r="F40" s="3" t="s">
        <v>27</v>
      </c>
      <c r="G40" s="3" t="s">
        <v>28</v>
      </c>
      <c r="H40" s="3"/>
      <c r="I40" s="3">
        <v>7.2009744960091996E-3</v>
      </c>
      <c r="J40" s="3">
        <v>1.35875932025735E-2</v>
      </c>
      <c r="K40" s="3">
        <v>3.7984647168532601E-2</v>
      </c>
      <c r="L40" s="3">
        <v>-4.5902178087596203E-2</v>
      </c>
      <c r="M40" s="3">
        <v>0.23502448829730099</v>
      </c>
      <c r="N40" s="3">
        <v>0.43531629359500101</v>
      </c>
      <c r="O40" s="3"/>
    </row>
    <row r="41" spans="1:15" s="4" customFormat="1" x14ac:dyDescent="0.25">
      <c r="A41" s="7" t="s">
        <v>205</v>
      </c>
      <c r="B41" s="8" t="s">
        <v>206</v>
      </c>
      <c r="C41" s="8" t="s">
        <v>207</v>
      </c>
      <c r="D41" s="8" t="s">
        <v>208</v>
      </c>
      <c r="E41" s="8" t="s">
        <v>209</v>
      </c>
      <c r="F41" s="9" t="s">
        <v>43</v>
      </c>
      <c r="G41" s="9" t="s">
        <v>210</v>
      </c>
      <c r="H41" s="9"/>
      <c r="I41" s="9">
        <v>2.5739207393278798E-2</v>
      </c>
      <c r="J41" s="9">
        <v>1.1727467973076401E-2</v>
      </c>
      <c r="K41" s="9">
        <v>3.47206925817065E-2</v>
      </c>
      <c r="L41" s="9">
        <v>-4.5862826220070797E-2</v>
      </c>
      <c r="M41" s="9">
        <v>7.0250038707944606E-2</v>
      </c>
      <c r="N41" s="9">
        <v>0.17545113116521099</v>
      </c>
      <c r="O41" s="9"/>
    </row>
    <row r="42" spans="1:15" s="4" customFormat="1" ht="18" x14ac:dyDescent="0.25">
      <c r="A42" s="10" t="s">
        <v>211</v>
      </c>
      <c r="B42" s="2" t="s">
        <v>212</v>
      </c>
      <c r="C42" s="2" t="s">
        <v>213</v>
      </c>
      <c r="D42" s="2" t="s">
        <v>214</v>
      </c>
      <c r="E42" s="2" t="s">
        <v>215</v>
      </c>
      <c r="F42" s="3" t="s">
        <v>27</v>
      </c>
      <c r="G42" s="3" t="s">
        <v>21</v>
      </c>
      <c r="H42" s="3" t="s">
        <v>129</v>
      </c>
      <c r="I42" s="3">
        <v>0.20355994321384099</v>
      </c>
      <c r="J42" s="3">
        <v>1.07458129245565E-30</v>
      </c>
      <c r="K42" s="3">
        <v>6.8280841417364902E-29</v>
      </c>
      <c r="L42" s="3">
        <v>0.197450482520412</v>
      </c>
      <c r="M42" s="3">
        <v>3.19766825056493E-6</v>
      </c>
      <c r="N42" s="3">
        <v>2.1280057738272801E-5</v>
      </c>
      <c r="O42" s="3" t="s">
        <v>216</v>
      </c>
    </row>
    <row r="43" spans="1:15" s="4" customFormat="1" x14ac:dyDescent="0.25">
      <c r="A43" s="7" t="s">
        <v>217</v>
      </c>
      <c r="B43" s="8" t="s">
        <v>218</v>
      </c>
      <c r="C43" s="8" t="s">
        <v>219</v>
      </c>
      <c r="D43" s="8" t="s">
        <v>220</v>
      </c>
      <c r="E43" s="8" t="s">
        <v>221</v>
      </c>
      <c r="F43" s="9" t="s">
        <v>20</v>
      </c>
      <c r="G43" s="9" t="s">
        <v>21</v>
      </c>
      <c r="H43" s="9"/>
      <c r="I43" s="9">
        <v>5.0929138297603404E-3</v>
      </c>
      <c r="J43" s="9">
        <v>1.28880440038952E-2</v>
      </c>
      <c r="K43" s="9">
        <v>3.6832902535482499E-2</v>
      </c>
      <c r="L43" s="9">
        <v>-1.6074527955464699E-4</v>
      </c>
      <c r="M43" s="9">
        <v>0.99402069492609302</v>
      </c>
      <c r="N43" s="9">
        <v>0.99667141677922899</v>
      </c>
      <c r="O43" s="9"/>
    </row>
    <row r="44" spans="1:15" s="4" customFormat="1" x14ac:dyDescent="0.25">
      <c r="A44" s="10" t="s">
        <v>222</v>
      </c>
      <c r="B44" s="2" t="s">
        <v>223</v>
      </c>
      <c r="C44" s="2" t="s">
        <v>224</v>
      </c>
      <c r="D44" s="2" t="s">
        <v>225</v>
      </c>
      <c r="E44" s="2" t="s">
        <v>226</v>
      </c>
      <c r="F44" s="3" t="s">
        <v>27</v>
      </c>
      <c r="G44" s="3" t="s">
        <v>156</v>
      </c>
      <c r="H44" s="3"/>
      <c r="I44" s="3">
        <v>1.8622659410089299E-2</v>
      </c>
      <c r="J44" s="3">
        <v>0.14752254188799399</v>
      </c>
      <c r="K44" s="3">
        <v>0.27803747243050497</v>
      </c>
      <c r="L44" s="3">
        <v>0.29679290473956799</v>
      </c>
      <c r="M44" s="3">
        <v>6.3650931806321802E-5</v>
      </c>
      <c r="N44" s="3">
        <v>3.4938321692229202E-4</v>
      </c>
      <c r="O44" s="3"/>
    </row>
    <row r="45" spans="1:15" s="4" customFormat="1" ht="18" x14ac:dyDescent="0.25">
      <c r="A45" s="7" t="s">
        <v>227</v>
      </c>
      <c r="B45" s="8" t="s">
        <v>228</v>
      </c>
      <c r="C45" s="8" t="s">
        <v>229</v>
      </c>
      <c r="D45" s="8" t="s">
        <v>230</v>
      </c>
      <c r="E45" s="8" t="s">
        <v>231</v>
      </c>
      <c r="F45" s="9" t="s">
        <v>27</v>
      </c>
      <c r="G45" s="9" t="s">
        <v>21</v>
      </c>
      <c r="H45" s="9" t="s">
        <v>129</v>
      </c>
      <c r="I45" s="9">
        <v>0.14590047800501901</v>
      </c>
      <c r="J45" s="9">
        <v>6.9678826134573197E-13</v>
      </c>
      <c r="K45" s="9">
        <v>1.06199760649991E-11</v>
      </c>
      <c r="L45" s="9">
        <v>0.64074261451400705</v>
      </c>
      <c r="M45" s="9">
        <v>9.0899217730734003E-28</v>
      </c>
      <c r="N45" s="9">
        <v>3.7975673185284399E-26</v>
      </c>
      <c r="O45" s="9" t="s">
        <v>216</v>
      </c>
    </row>
    <row r="46" spans="1:15" s="4" customFormat="1" ht="18" x14ac:dyDescent="0.25">
      <c r="A46" s="10" t="s">
        <v>232</v>
      </c>
      <c r="B46" s="2" t="s">
        <v>233</v>
      </c>
      <c r="C46" s="2" t="s">
        <v>234</v>
      </c>
      <c r="D46" s="2" t="s">
        <v>235</v>
      </c>
      <c r="E46" s="2" t="s">
        <v>236</v>
      </c>
      <c r="F46" s="3" t="s">
        <v>20</v>
      </c>
      <c r="G46" s="3" t="s">
        <v>28</v>
      </c>
      <c r="H46" s="3" t="s">
        <v>129</v>
      </c>
      <c r="I46" s="3">
        <v>0.144232023298039</v>
      </c>
      <c r="J46" s="3">
        <v>7.6177075976943904E-17</v>
      </c>
      <c r="K46" s="3">
        <v>1.4688502855041499E-15</v>
      </c>
      <c r="L46" s="3">
        <v>0.79205451356447498</v>
      </c>
      <c r="M46" s="3">
        <v>4.0919013487225102E-29</v>
      </c>
      <c r="N46" s="3">
        <v>2.1979355815995202E-27</v>
      </c>
      <c r="O46" s="3" t="s">
        <v>216</v>
      </c>
    </row>
    <row r="47" spans="1:15" s="4" customFormat="1" x14ac:dyDescent="0.25">
      <c r="A47" s="7" t="s">
        <v>237</v>
      </c>
      <c r="B47" s="8" t="s">
        <v>238</v>
      </c>
      <c r="C47" s="8" t="s">
        <v>239</v>
      </c>
      <c r="D47" s="8" t="s">
        <v>240</v>
      </c>
      <c r="E47" s="8" t="s">
        <v>241</v>
      </c>
      <c r="F47" s="9" t="s">
        <v>27</v>
      </c>
      <c r="G47" s="9" t="s">
        <v>21</v>
      </c>
      <c r="H47" s="9"/>
      <c r="I47" s="9">
        <v>9.0759619922087796E-4</v>
      </c>
      <c r="J47" s="9">
        <v>0.77521806678549099</v>
      </c>
      <c r="K47" s="9">
        <v>0.86700481270872598</v>
      </c>
      <c r="L47" s="9">
        <v>3.4234367094795201E-2</v>
      </c>
      <c r="M47" s="9">
        <v>0.242969895093439</v>
      </c>
      <c r="N47" s="9">
        <v>0.44097351380549099</v>
      </c>
      <c r="O47" s="9"/>
    </row>
    <row r="48" spans="1:15" s="4" customFormat="1" x14ac:dyDescent="0.25">
      <c r="A48" s="10" t="s">
        <v>242</v>
      </c>
      <c r="B48" s="2" t="s">
        <v>243</v>
      </c>
      <c r="C48" s="2" t="s">
        <v>244</v>
      </c>
      <c r="D48" s="2" t="s">
        <v>245</v>
      </c>
      <c r="E48" s="2"/>
      <c r="F48" s="3" t="s">
        <v>27</v>
      </c>
      <c r="G48" s="3" t="s">
        <v>28</v>
      </c>
      <c r="H48" s="3"/>
      <c r="I48" s="3">
        <v>-2.6396684951934798E-2</v>
      </c>
      <c r="J48" s="3">
        <v>1.9211656341035398E-2</v>
      </c>
      <c r="K48" s="3">
        <v>5.1413400599496901E-2</v>
      </c>
      <c r="L48" s="3">
        <v>-0.11321388696242</v>
      </c>
      <c r="M48" s="3">
        <v>9.3206963673913104E-4</v>
      </c>
      <c r="N48" s="3">
        <v>4.1230374519283901E-3</v>
      </c>
      <c r="O48" s="3"/>
    </row>
    <row r="49" spans="1:15" s="4" customFormat="1" x14ac:dyDescent="0.25">
      <c r="A49" s="7" t="s">
        <v>246</v>
      </c>
      <c r="B49" s="8" t="s">
        <v>247</v>
      </c>
      <c r="C49" s="8" t="s">
        <v>248</v>
      </c>
      <c r="D49" s="8" t="s">
        <v>249</v>
      </c>
      <c r="E49" s="8"/>
      <c r="F49" s="9" t="s">
        <v>27</v>
      </c>
      <c r="G49" s="9" t="s">
        <v>21</v>
      </c>
      <c r="H49" s="9"/>
      <c r="I49" s="9">
        <v>7.9659001608902602E-2</v>
      </c>
      <c r="J49" s="9">
        <v>5.3514903413343097E-8</v>
      </c>
      <c r="K49" s="9">
        <v>4.14878426462206E-7</v>
      </c>
      <c r="L49" s="9">
        <v>0.30489574678052001</v>
      </c>
      <c r="M49" s="9">
        <v>2.7520060005483398E-10</v>
      </c>
      <c r="N49" s="9">
        <v>3.1356189582005301E-9</v>
      </c>
      <c r="O49" s="9"/>
    </row>
    <row r="50" spans="1:15" s="4" customFormat="1" x14ac:dyDescent="0.25">
      <c r="A50" s="10" t="s">
        <v>250</v>
      </c>
      <c r="B50" s="2" t="s">
        <v>251</v>
      </c>
      <c r="C50" s="2" t="s">
        <v>252</v>
      </c>
      <c r="D50" s="2" t="s">
        <v>253</v>
      </c>
      <c r="E50" s="2" t="s">
        <v>254</v>
      </c>
      <c r="F50" s="3" t="s">
        <v>20</v>
      </c>
      <c r="G50" s="3" t="s">
        <v>33</v>
      </c>
      <c r="H50" s="3"/>
      <c r="I50" s="3">
        <v>2.2131677497125701E-2</v>
      </c>
      <c r="J50" s="3">
        <v>4.72553488156413E-2</v>
      </c>
      <c r="K50" s="3">
        <v>0.112455766801779</v>
      </c>
      <c r="L50" s="3">
        <v>0.20156968900054201</v>
      </c>
      <c r="M50" s="3">
        <v>6.7254995136305896E-5</v>
      </c>
      <c r="N50" s="3">
        <v>3.6385436217627399E-4</v>
      </c>
      <c r="O50" s="3"/>
    </row>
    <row r="51" spans="1:15" s="4" customFormat="1" x14ac:dyDescent="0.25">
      <c r="A51" s="11" t="s">
        <v>255</v>
      </c>
      <c r="B51" s="12" t="s">
        <v>256</v>
      </c>
      <c r="C51" s="12" t="s">
        <v>257</v>
      </c>
      <c r="D51" s="12" t="s">
        <v>258</v>
      </c>
      <c r="E51" s="12" t="s">
        <v>259</v>
      </c>
      <c r="F51" s="13" t="s">
        <v>27</v>
      </c>
      <c r="G51" s="13" t="s">
        <v>156</v>
      </c>
      <c r="H51" s="13"/>
      <c r="I51" s="13">
        <v>7.8796976930002108E-3</v>
      </c>
      <c r="J51" s="13">
        <v>0.52404573518631603</v>
      </c>
      <c r="K51" s="13">
        <v>0.67151594380252999</v>
      </c>
      <c r="L51" s="13">
        <v>4.2371043291610302E-2</v>
      </c>
      <c r="M51" s="13">
        <v>0.38998441840827802</v>
      </c>
      <c r="N51" s="13">
        <v>0.61097558883963599</v>
      </c>
      <c r="O51" s="13"/>
    </row>
    <row r="52" spans="1:15" s="4" customFormat="1" x14ac:dyDescent="0.25">
      <c r="A52" s="10" t="s">
        <v>260</v>
      </c>
      <c r="B52" s="2" t="s">
        <v>261</v>
      </c>
      <c r="C52" s="2" t="s">
        <v>262</v>
      </c>
      <c r="D52" s="2" t="s">
        <v>263</v>
      </c>
      <c r="E52" s="2" t="s">
        <v>264</v>
      </c>
      <c r="F52" s="3" t="s">
        <v>20</v>
      </c>
      <c r="G52" s="3" t="s">
        <v>33</v>
      </c>
      <c r="H52" s="3"/>
      <c r="I52" s="3">
        <v>-2.5814079047669101E-2</v>
      </c>
      <c r="J52" s="3">
        <v>1.35758255762963E-2</v>
      </c>
      <c r="K52" s="3">
        <v>3.7984647168532601E-2</v>
      </c>
      <c r="L52" s="3">
        <v>-5.1256172174245301E-2</v>
      </c>
      <c r="M52" s="3">
        <v>0.15916367963348901</v>
      </c>
      <c r="N52" s="3">
        <v>0.32702482809940903</v>
      </c>
      <c r="O52" s="3"/>
    </row>
    <row r="53" spans="1:15" s="4" customFormat="1" x14ac:dyDescent="0.25">
      <c r="A53" s="11" t="s">
        <v>265</v>
      </c>
      <c r="B53" s="12" t="s">
        <v>266</v>
      </c>
      <c r="C53" s="12" t="s">
        <v>267</v>
      </c>
      <c r="D53" s="12" t="s">
        <v>268</v>
      </c>
      <c r="E53" s="12" t="s">
        <v>269</v>
      </c>
      <c r="F53" s="13" t="s">
        <v>93</v>
      </c>
      <c r="G53" s="13" t="s">
        <v>21</v>
      </c>
      <c r="H53" s="13"/>
      <c r="I53" s="13">
        <v>-1.7320932046510001E-2</v>
      </c>
      <c r="J53" s="13">
        <v>0.65308657940885895</v>
      </c>
      <c r="K53" s="13">
        <v>0.78453851072757497</v>
      </c>
      <c r="L53" s="13">
        <v>-2.1587843414146698E-2</v>
      </c>
      <c r="M53" s="13">
        <v>0.51768530958598302</v>
      </c>
      <c r="N53" s="13">
        <v>0.71300247767153702</v>
      </c>
      <c r="O53" s="13"/>
    </row>
    <row r="54" spans="1:15" s="4" customFormat="1" x14ac:dyDescent="0.25">
      <c r="A54" s="10" t="s">
        <v>270</v>
      </c>
      <c r="B54" s="2" t="s">
        <v>271</v>
      </c>
      <c r="C54" s="2" t="s">
        <v>272</v>
      </c>
      <c r="D54" s="2" t="s">
        <v>273</v>
      </c>
      <c r="E54" s="2" t="s">
        <v>274</v>
      </c>
      <c r="F54" s="3" t="s">
        <v>20</v>
      </c>
      <c r="G54" s="3" t="s">
        <v>118</v>
      </c>
      <c r="H54" s="3"/>
      <c r="I54" s="3">
        <v>9.2534566029663107E-3</v>
      </c>
      <c r="J54" s="3">
        <v>7.0253798803464607E-2</v>
      </c>
      <c r="K54" s="3">
        <v>0.15538487264766301</v>
      </c>
      <c r="L54" s="3">
        <v>9.5053065227481595E-2</v>
      </c>
      <c r="M54" s="3">
        <v>7.2643626621136503E-3</v>
      </c>
      <c r="N54" s="3">
        <v>2.6137802497174501E-2</v>
      </c>
      <c r="O54" s="3"/>
    </row>
    <row r="55" spans="1:15" s="4" customFormat="1" x14ac:dyDescent="0.25">
      <c r="A55" s="11" t="s">
        <v>275</v>
      </c>
      <c r="B55" s="12" t="s">
        <v>276</v>
      </c>
      <c r="C55" s="12" t="s">
        <v>277</v>
      </c>
      <c r="D55" s="12" t="s">
        <v>278</v>
      </c>
      <c r="E55" s="12" t="s">
        <v>279</v>
      </c>
      <c r="F55" s="13" t="s">
        <v>43</v>
      </c>
      <c r="G55" s="13" t="s">
        <v>28</v>
      </c>
      <c r="H55" s="13"/>
      <c r="I55" s="13">
        <v>-2.2123551054286102E-2</v>
      </c>
      <c r="J55" s="13">
        <v>3.3173906911568502E-4</v>
      </c>
      <c r="K55" s="13">
        <v>1.4174305680397399E-3</v>
      </c>
      <c r="L55" s="13">
        <v>3.3971092303114903E-2</v>
      </c>
      <c r="M55" s="13">
        <v>0.436752927157807</v>
      </c>
      <c r="N55" s="13">
        <v>0.64546839666020295</v>
      </c>
      <c r="O55" s="13"/>
    </row>
    <row r="56" spans="1:15" s="4" customFormat="1" x14ac:dyDescent="0.25">
      <c r="A56" s="10" t="s">
        <v>280</v>
      </c>
      <c r="B56" s="2" t="s">
        <v>281</v>
      </c>
      <c r="C56" s="2" t="s">
        <v>282</v>
      </c>
      <c r="D56" s="2" t="s">
        <v>283</v>
      </c>
      <c r="E56" s="2" t="s">
        <v>284</v>
      </c>
      <c r="F56" s="3" t="s">
        <v>27</v>
      </c>
      <c r="G56" s="3" t="s">
        <v>156</v>
      </c>
      <c r="H56" s="3"/>
      <c r="I56" s="3">
        <v>4.6579283804197201E-2</v>
      </c>
      <c r="J56" s="3">
        <v>6.41705631414173E-3</v>
      </c>
      <c r="K56" s="3">
        <v>2.07108426962858E-2</v>
      </c>
      <c r="L56" s="3">
        <v>0.23872779231900099</v>
      </c>
      <c r="M56" s="3">
        <v>6.4539813185952494E-5</v>
      </c>
      <c r="N56" s="3">
        <v>3.5169521388287198E-4</v>
      </c>
      <c r="O56" s="3"/>
    </row>
    <row r="57" spans="1:15" s="4" customFormat="1" x14ac:dyDescent="0.25">
      <c r="A57" s="11" t="s">
        <v>285</v>
      </c>
      <c r="B57" s="12" t="s">
        <v>286</v>
      </c>
      <c r="C57" s="12" t="s">
        <v>287</v>
      </c>
      <c r="D57" s="12" t="s">
        <v>288</v>
      </c>
      <c r="E57" s="12" t="s">
        <v>289</v>
      </c>
      <c r="F57" s="13" t="s">
        <v>27</v>
      </c>
      <c r="G57" s="13" t="s">
        <v>21</v>
      </c>
      <c r="H57" s="13"/>
      <c r="I57" s="13">
        <v>0.20802879365927601</v>
      </c>
      <c r="J57" s="13">
        <v>2.0713533854223599E-25</v>
      </c>
      <c r="K57" s="13">
        <v>8.6536541435423002E-24</v>
      </c>
      <c r="L57" s="13">
        <v>0.92612263623326996</v>
      </c>
      <c r="M57" s="13">
        <v>5.7255570794958899E-54</v>
      </c>
      <c r="N57" s="13">
        <v>4.3056189237809101E-51</v>
      </c>
      <c r="O57" s="13"/>
    </row>
    <row r="58" spans="1:15" s="4" customFormat="1" x14ac:dyDescent="0.25">
      <c r="A58" s="10" t="s">
        <v>290</v>
      </c>
      <c r="B58" s="2" t="s">
        <v>291</v>
      </c>
      <c r="C58" s="2" t="s">
        <v>292</v>
      </c>
      <c r="D58" s="2" t="s">
        <v>293</v>
      </c>
      <c r="E58" s="2" t="s">
        <v>294</v>
      </c>
      <c r="F58" s="3" t="s">
        <v>43</v>
      </c>
      <c r="G58" s="3" t="s">
        <v>21</v>
      </c>
      <c r="H58" s="3"/>
      <c r="I58" s="3">
        <v>-2.82423110324856E-2</v>
      </c>
      <c r="J58" s="3">
        <v>0.34383771839218202</v>
      </c>
      <c r="K58" s="3">
        <v>0.51201181035825905</v>
      </c>
      <c r="L58" s="3">
        <v>0.62356379116800198</v>
      </c>
      <c r="M58" s="3">
        <v>5.9182724591828902E-10</v>
      </c>
      <c r="N58" s="3">
        <v>6.1813067907021303E-9</v>
      </c>
      <c r="O58" s="3"/>
    </row>
    <row r="59" spans="1:15" s="4" customFormat="1" x14ac:dyDescent="0.25">
      <c r="A59" s="11" t="s">
        <v>295</v>
      </c>
      <c r="B59" s="12" t="s">
        <v>296</v>
      </c>
      <c r="C59" s="12" t="s">
        <v>297</v>
      </c>
      <c r="D59" s="12" t="s">
        <v>298</v>
      </c>
      <c r="E59" s="12" t="s">
        <v>299</v>
      </c>
      <c r="F59" s="13" t="s">
        <v>20</v>
      </c>
      <c r="G59" s="13" t="s">
        <v>28</v>
      </c>
      <c r="H59" s="13"/>
      <c r="I59" s="13">
        <v>-3.8068816602996902E-3</v>
      </c>
      <c r="J59" s="13">
        <v>0.45532030724612799</v>
      </c>
      <c r="K59" s="13">
        <v>0.60709374299483698</v>
      </c>
      <c r="L59" s="13">
        <v>-1.34239586441709E-2</v>
      </c>
      <c r="M59" s="13">
        <v>0.50322822172011505</v>
      </c>
      <c r="N59" s="13">
        <v>0.70143637259449199</v>
      </c>
      <c r="O59" s="13"/>
    </row>
    <row r="60" spans="1:15" s="4" customFormat="1" x14ac:dyDescent="0.25">
      <c r="A60" s="10" t="s">
        <v>300</v>
      </c>
      <c r="B60" s="2" t="s">
        <v>301</v>
      </c>
      <c r="C60" s="2" t="s">
        <v>302</v>
      </c>
      <c r="D60" s="2" t="s">
        <v>303</v>
      </c>
      <c r="E60" s="2" t="s">
        <v>304</v>
      </c>
      <c r="F60" s="3" t="s">
        <v>20</v>
      </c>
      <c r="G60" s="3" t="s">
        <v>21</v>
      </c>
      <c r="H60" s="3"/>
      <c r="I60" s="3">
        <v>1.9119698607704099E-3</v>
      </c>
      <c r="J60" s="3">
        <v>0.44460142535177</v>
      </c>
      <c r="K60" s="3">
        <v>0.59703619975809097</v>
      </c>
      <c r="L60" s="3">
        <v>2.5746803263035498E-2</v>
      </c>
      <c r="M60" s="3">
        <v>0.28727173789663801</v>
      </c>
      <c r="N60" s="3">
        <v>0.49547785985842202</v>
      </c>
      <c r="O60" s="3"/>
    </row>
    <row r="61" spans="1:15" s="4" customFormat="1" x14ac:dyDescent="0.25">
      <c r="A61" s="11" t="s">
        <v>305</v>
      </c>
      <c r="B61" s="12" t="s">
        <v>306</v>
      </c>
      <c r="C61" s="12" t="s">
        <v>307</v>
      </c>
      <c r="D61" s="12" t="s">
        <v>308</v>
      </c>
      <c r="E61" s="12" t="s">
        <v>309</v>
      </c>
      <c r="F61" s="13" t="s">
        <v>20</v>
      </c>
      <c r="G61" s="13" t="s">
        <v>21</v>
      </c>
      <c r="H61" s="13"/>
      <c r="I61" s="13">
        <v>-4.1802272640662698E-2</v>
      </c>
      <c r="J61" s="13">
        <v>6.3721994192156601E-5</v>
      </c>
      <c r="K61" s="13">
        <v>3.1525618179277498E-4</v>
      </c>
      <c r="L61" s="13">
        <v>-7.7975558874457604E-3</v>
      </c>
      <c r="M61" s="13">
        <v>0.82909359410969996</v>
      </c>
      <c r="N61" s="13">
        <v>0.91285268341214398</v>
      </c>
      <c r="O61" s="13"/>
    </row>
    <row r="62" spans="1:15" s="4" customFormat="1" x14ac:dyDescent="0.25">
      <c r="A62" s="10" t="s">
        <v>310</v>
      </c>
      <c r="B62" s="2" t="s">
        <v>311</v>
      </c>
      <c r="C62" s="2" t="s">
        <v>312</v>
      </c>
      <c r="D62" s="2" t="s">
        <v>313</v>
      </c>
      <c r="E62" s="2" t="s">
        <v>314</v>
      </c>
      <c r="F62" s="3" t="s">
        <v>27</v>
      </c>
      <c r="G62" s="3" t="s">
        <v>315</v>
      </c>
      <c r="H62" s="3"/>
      <c r="I62" s="3" t="s">
        <v>51</v>
      </c>
      <c r="J62" s="3" t="s">
        <v>51</v>
      </c>
      <c r="K62" s="3" t="s">
        <v>51</v>
      </c>
      <c r="L62" s="3" t="s">
        <v>51</v>
      </c>
      <c r="M62" s="3" t="s">
        <v>51</v>
      </c>
      <c r="N62" s="3" t="s">
        <v>51</v>
      </c>
      <c r="O62" s="3"/>
    </row>
    <row r="63" spans="1:15" s="4" customFormat="1" x14ac:dyDescent="0.25">
      <c r="A63" s="11" t="s">
        <v>316</v>
      </c>
      <c r="B63" s="12" t="s">
        <v>317</v>
      </c>
      <c r="C63" s="12" t="s">
        <v>318</v>
      </c>
      <c r="D63" s="12" t="s">
        <v>319</v>
      </c>
      <c r="E63" s="12" t="s">
        <v>320</v>
      </c>
      <c r="F63" s="13" t="s">
        <v>27</v>
      </c>
      <c r="G63" s="13" t="s">
        <v>33</v>
      </c>
      <c r="H63" s="13"/>
      <c r="I63" s="13">
        <v>-1.03944270224275E-2</v>
      </c>
      <c r="J63" s="13">
        <v>5.0755579380622098E-2</v>
      </c>
      <c r="K63" s="13">
        <v>0.11927561154446201</v>
      </c>
      <c r="L63" s="13">
        <v>-2.61237852502357E-2</v>
      </c>
      <c r="M63" s="13">
        <v>0.234185009118349</v>
      </c>
      <c r="N63" s="13">
        <v>0.43483241199258899</v>
      </c>
      <c r="O63" s="13"/>
    </row>
    <row r="64" spans="1:15" s="4" customFormat="1" x14ac:dyDescent="0.25">
      <c r="A64" s="10" t="s">
        <v>321</v>
      </c>
      <c r="B64" s="2" t="s">
        <v>322</v>
      </c>
      <c r="C64" s="2" t="s">
        <v>323</v>
      </c>
      <c r="D64" s="2" t="s">
        <v>324</v>
      </c>
      <c r="E64" s="2" t="s">
        <v>325</v>
      </c>
      <c r="F64" s="3" t="s">
        <v>27</v>
      </c>
      <c r="G64" s="3" t="s">
        <v>315</v>
      </c>
      <c r="H64" s="3" t="s">
        <v>129</v>
      </c>
      <c r="I64" s="3">
        <v>7.0875199489491203E-3</v>
      </c>
      <c r="J64" s="3">
        <v>0.44411132036940998</v>
      </c>
      <c r="K64" s="3">
        <v>0.59703619975809097</v>
      </c>
      <c r="L64" s="3">
        <v>7.2340340307856105E-2</v>
      </c>
      <c r="M64" s="3">
        <v>0.110897215384788</v>
      </c>
      <c r="N64" s="3">
        <v>0.24968474841125901</v>
      </c>
      <c r="O64" s="3"/>
    </row>
    <row r="65" spans="1:15" s="4" customFormat="1" x14ac:dyDescent="0.25">
      <c r="A65" s="11" t="s">
        <v>326</v>
      </c>
      <c r="B65" s="12" t="s">
        <v>327</v>
      </c>
      <c r="C65" s="12" t="s">
        <v>328</v>
      </c>
      <c r="D65" s="12" t="s">
        <v>329</v>
      </c>
      <c r="E65" s="12" t="s">
        <v>330</v>
      </c>
      <c r="F65" s="13" t="s">
        <v>20</v>
      </c>
      <c r="G65" s="13" t="s">
        <v>33</v>
      </c>
      <c r="H65" s="13"/>
      <c r="I65" s="13">
        <v>-3.27027194116346E-2</v>
      </c>
      <c r="J65" s="13">
        <v>2.6349274671647299E-10</v>
      </c>
      <c r="K65" s="13">
        <v>2.9139197872174702E-9</v>
      </c>
      <c r="L65" s="13">
        <v>-7.4150009498899702E-2</v>
      </c>
      <c r="M65" s="13">
        <v>2.0269508475554501E-2</v>
      </c>
      <c r="N65" s="13">
        <v>6.3247594911273797E-2</v>
      </c>
      <c r="O65" s="13"/>
    </row>
    <row r="66" spans="1:15" s="4" customFormat="1" x14ac:dyDescent="0.25">
      <c r="A66" s="10" t="s">
        <v>331</v>
      </c>
      <c r="B66" s="2" t="s">
        <v>332</v>
      </c>
      <c r="C66" s="2" t="s">
        <v>333</v>
      </c>
      <c r="D66" s="2" t="s">
        <v>334</v>
      </c>
      <c r="E66" s="2" t="s">
        <v>335</v>
      </c>
      <c r="F66" s="3" t="s">
        <v>27</v>
      </c>
      <c r="G66" s="3" t="s">
        <v>156</v>
      </c>
      <c r="H66" s="3"/>
      <c r="I66" s="3">
        <v>-5.9595887803922604E-3</v>
      </c>
      <c r="J66" s="3">
        <v>0.44001029167807698</v>
      </c>
      <c r="K66" s="3">
        <v>0.59476812325903206</v>
      </c>
      <c r="L66" s="3">
        <v>4.2410553789809603E-2</v>
      </c>
      <c r="M66" s="3">
        <v>9.4992049603588799E-2</v>
      </c>
      <c r="N66" s="3">
        <v>0.221194178366414</v>
      </c>
      <c r="O66" s="3"/>
    </row>
    <row r="67" spans="1:15" s="4" customFormat="1" x14ac:dyDescent="0.25">
      <c r="A67" s="11" t="s">
        <v>336</v>
      </c>
      <c r="B67" s="12" t="s">
        <v>337</v>
      </c>
      <c r="C67" s="12" t="s">
        <v>338</v>
      </c>
      <c r="D67" s="12" t="s">
        <v>339</v>
      </c>
      <c r="E67" s="12" t="s">
        <v>340</v>
      </c>
      <c r="F67" s="13" t="s">
        <v>20</v>
      </c>
      <c r="G67" s="13" t="s">
        <v>33</v>
      </c>
      <c r="H67" s="13"/>
      <c r="I67" s="13" t="s">
        <v>51</v>
      </c>
      <c r="J67" s="13" t="s">
        <v>51</v>
      </c>
      <c r="K67" s="13" t="s">
        <v>51</v>
      </c>
      <c r="L67" s="13" t="s">
        <v>51</v>
      </c>
      <c r="M67" s="13" t="s">
        <v>51</v>
      </c>
      <c r="N67" s="13" t="s">
        <v>51</v>
      </c>
      <c r="O67" s="13"/>
    </row>
    <row r="68" spans="1:15" s="4" customFormat="1" x14ac:dyDescent="0.25">
      <c r="A68" s="10" t="s">
        <v>341</v>
      </c>
      <c r="B68" s="2" t="s">
        <v>342</v>
      </c>
      <c r="C68" s="2" t="s">
        <v>343</v>
      </c>
      <c r="D68" s="2" t="s">
        <v>344</v>
      </c>
      <c r="E68" s="2" t="s">
        <v>345</v>
      </c>
      <c r="F68" s="3" t="s">
        <v>27</v>
      </c>
      <c r="G68" s="3" t="s">
        <v>28</v>
      </c>
      <c r="H68" s="3"/>
      <c r="I68" s="3">
        <v>1.3261075858979999E-4</v>
      </c>
      <c r="J68" s="3">
        <v>0.97719203646452901</v>
      </c>
      <c r="K68" s="3">
        <v>0.98110602325944696</v>
      </c>
      <c r="L68" s="3">
        <v>1.3229081667379501E-2</v>
      </c>
      <c r="M68" s="3">
        <v>0.70807614784886697</v>
      </c>
      <c r="N68" s="3">
        <v>0.84464431552830099</v>
      </c>
      <c r="O68" s="3"/>
    </row>
    <row r="69" spans="1:15" s="4" customFormat="1" x14ac:dyDescent="0.25">
      <c r="A69" s="11" t="s">
        <v>346</v>
      </c>
      <c r="B69" s="12" t="s">
        <v>347</v>
      </c>
      <c r="C69" s="12" t="s">
        <v>348</v>
      </c>
      <c r="D69" s="12" t="s">
        <v>349</v>
      </c>
      <c r="E69" s="12" t="s">
        <v>350</v>
      </c>
      <c r="F69" s="13" t="s">
        <v>43</v>
      </c>
      <c r="G69" s="13" t="s">
        <v>21</v>
      </c>
      <c r="H69" s="13"/>
      <c r="I69" s="13">
        <v>-3.8793885222910503E-2</v>
      </c>
      <c r="J69" s="13">
        <v>8.9768139664588595E-4</v>
      </c>
      <c r="K69" s="13">
        <v>3.4977016076565099E-3</v>
      </c>
      <c r="L69" s="13">
        <v>-1.7479194308799899E-2</v>
      </c>
      <c r="M69" s="13">
        <v>0.66432731066373196</v>
      </c>
      <c r="N69" s="13">
        <v>0.81449029139714801</v>
      </c>
      <c r="O69" s="13"/>
    </row>
    <row r="70" spans="1:15" s="4" customFormat="1" x14ac:dyDescent="0.25">
      <c r="A70" s="10" t="s">
        <v>351</v>
      </c>
      <c r="B70" s="2" t="s">
        <v>352</v>
      </c>
      <c r="C70" s="2" t="s">
        <v>353</v>
      </c>
      <c r="D70" s="2" t="s">
        <v>354</v>
      </c>
      <c r="E70" s="2" t="s">
        <v>355</v>
      </c>
      <c r="F70" s="3" t="s">
        <v>27</v>
      </c>
      <c r="G70" s="3" t="s">
        <v>21</v>
      </c>
      <c r="H70" s="3"/>
      <c r="I70" s="3">
        <v>0.17792302257935699</v>
      </c>
      <c r="J70" s="3">
        <v>2.11804448621296E-15</v>
      </c>
      <c r="K70" s="3">
        <v>3.3888711779407398E-14</v>
      </c>
      <c r="L70" s="3">
        <v>0.49302840171260298</v>
      </c>
      <c r="M70" s="3">
        <v>7.7940192304334894E-11</v>
      </c>
      <c r="N70" s="3">
        <v>9.1579725957593498E-10</v>
      </c>
      <c r="O70" s="3"/>
    </row>
    <row r="71" spans="1:15" s="4" customFormat="1" x14ac:dyDescent="0.25">
      <c r="A71" s="11" t="s">
        <v>356</v>
      </c>
      <c r="B71" s="12" t="s">
        <v>357</v>
      </c>
      <c r="C71" s="12" t="s">
        <v>358</v>
      </c>
      <c r="D71" s="12" t="s">
        <v>359</v>
      </c>
      <c r="E71" s="12" t="s">
        <v>360</v>
      </c>
      <c r="F71" s="13" t="s">
        <v>27</v>
      </c>
      <c r="G71" s="13" t="s">
        <v>21</v>
      </c>
      <c r="H71" s="13"/>
      <c r="I71" s="13">
        <v>0.156914599982521</v>
      </c>
      <c r="J71" s="13">
        <v>1.25868955889465E-20</v>
      </c>
      <c r="K71" s="13">
        <v>3.64051749341837E-19</v>
      </c>
      <c r="L71" s="13">
        <v>0.63085362094415798</v>
      </c>
      <c r="M71" s="13">
        <v>1.7546048830399101E-33</v>
      </c>
      <c r="N71" s="13">
        <v>1.88494696006573E-31</v>
      </c>
      <c r="O71" s="13"/>
    </row>
    <row r="72" spans="1:15" s="4" customFormat="1" x14ac:dyDescent="0.25">
      <c r="A72" s="10" t="s">
        <v>361</v>
      </c>
      <c r="B72" s="2" t="s">
        <v>362</v>
      </c>
      <c r="C72" s="2" t="s">
        <v>363</v>
      </c>
      <c r="D72" s="2" t="s">
        <v>364</v>
      </c>
      <c r="E72" s="2"/>
      <c r="F72" s="3" t="s">
        <v>27</v>
      </c>
      <c r="G72" s="3" t="s">
        <v>28</v>
      </c>
      <c r="H72" s="3"/>
      <c r="I72" s="3" t="s">
        <v>51</v>
      </c>
      <c r="J72" s="3" t="s">
        <v>51</v>
      </c>
      <c r="K72" s="3" t="s">
        <v>51</v>
      </c>
      <c r="L72" s="3" t="s">
        <v>51</v>
      </c>
      <c r="M72" s="3" t="s">
        <v>51</v>
      </c>
      <c r="N72" s="3" t="s">
        <v>51</v>
      </c>
      <c r="O72" s="3"/>
    </row>
    <row r="73" spans="1:15" s="4" customFormat="1" x14ac:dyDescent="0.25">
      <c r="A73" s="11" t="s">
        <v>365</v>
      </c>
      <c r="B73" s="12" t="s">
        <v>366</v>
      </c>
      <c r="C73" s="12" t="s">
        <v>367</v>
      </c>
      <c r="D73" s="12" t="s">
        <v>368</v>
      </c>
      <c r="E73" s="12" t="s">
        <v>369</v>
      </c>
      <c r="F73" s="13" t="s">
        <v>27</v>
      </c>
      <c r="G73" s="13" t="s">
        <v>156</v>
      </c>
      <c r="H73" s="13"/>
      <c r="I73" s="13">
        <v>0.149651694602599</v>
      </c>
      <c r="J73" s="13">
        <v>1.6357399049788399E-18</v>
      </c>
      <c r="K73" s="13">
        <v>3.7275042683154198E-17</v>
      </c>
      <c r="L73" s="13">
        <v>0.386172347989367</v>
      </c>
      <c r="M73" s="13">
        <v>5.5984643953814996E-10</v>
      </c>
      <c r="N73" s="13">
        <v>6.0143503218955503E-9</v>
      </c>
      <c r="O73" s="13"/>
    </row>
    <row r="74" spans="1:15" s="4" customFormat="1" x14ac:dyDescent="0.25">
      <c r="A74" s="10" t="s">
        <v>370</v>
      </c>
      <c r="B74" s="2" t="s">
        <v>371</v>
      </c>
      <c r="C74" s="2" t="s">
        <v>372</v>
      </c>
      <c r="D74" s="2" t="s">
        <v>373</v>
      </c>
      <c r="E74" s="2" t="s">
        <v>374</v>
      </c>
      <c r="F74" s="3" t="s">
        <v>27</v>
      </c>
      <c r="G74" s="3" t="s">
        <v>28</v>
      </c>
      <c r="H74" s="3"/>
      <c r="I74" s="3">
        <v>4.6025507561233397E-3</v>
      </c>
      <c r="J74" s="3">
        <v>0.50099856029499001</v>
      </c>
      <c r="K74" s="3">
        <v>0.65186282828375697</v>
      </c>
      <c r="L74" s="3">
        <v>-5.2011999855838799E-2</v>
      </c>
      <c r="M74" s="3">
        <v>2.2511408637292799E-2</v>
      </c>
      <c r="N74" s="3">
        <v>6.9096242021404797E-2</v>
      </c>
      <c r="O74" s="3"/>
    </row>
    <row r="75" spans="1:15" s="4" customFormat="1" ht="18" x14ac:dyDescent="0.25">
      <c r="A75" s="11" t="s">
        <v>375</v>
      </c>
      <c r="B75" s="12" t="s">
        <v>376</v>
      </c>
      <c r="C75" s="12" t="s">
        <v>377</v>
      </c>
      <c r="D75" s="12" t="s">
        <v>378</v>
      </c>
      <c r="E75" s="12" t="s">
        <v>379</v>
      </c>
      <c r="F75" s="13" t="s">
        <v>20</v>
      </c>
      <c r="G75" s="13" t="s">
        <v>28</v>
      </c>
      <c r="H75" s="13" t="s">
        <v>129</v>
      </c>
      <c r="I75" s="13">
        <v>-0.11109161670156099</v>
      </c>
      <c r="J75" s="13">
        <v>1.0895878949579501E-30</v>
      </c>
      <c r="K75" s="13">
        <v>6.8280841417364902E-29</v>
      </c>
      <c r="L75" s="13">
        <v>-0.275555149574497</v>
      </c>
      <c r="M75" s="13">
        <v>4.03707239352196E-17</v>
      </c>
      <c r="N75" s="13">
        <v>7.7843036921243898E-16</v>
      </c>
      <c r="O75" s="13" t="s">
        <v>380</v>
      </c>
    </row>
    <row r="76" spans="1:15" s="4" customFormat="1" x14ac:dyDescent="0.25">
      <c r="A76" s="10" t="s">
        <v>381</v>
      </c>
      <c r="B76" s="2" t="s">
        <v>382</v>
      </c>
      <c r="C76" s="2" t="s">
        <v>383</v>
      </c>
      <c r="D76" s="2" t="s">
        <v>384</v>
      </c>
      <c r="E76" s="2" t="s">
        <v>385</v>
      </c>
      <c r="F76" s="3" t="s">
        <v>27</v>
      </c>
      <c r="G76" s="3" t="s">
        <v>28</v>
      </c>
      <c r="H76" s="3"/>
      <c r="I76" s="3">
        <v>2.3008130287412599E-2</v>
      </c>
      <c r="J76" s="3">
        <v>2.4511199990889398E-10</v>
      </c>
      <c r="K76" s="3">
        <v>2.7511078198729602E-9</v>
      </c>
      <c r="L76" s="3">
        <v>-4.9239876210054101E-2</v>
      </c>
      <c r="M76" s="3">
        <v>0.13537069748097499</v>
      </c>
      <c r="N76" s="3">
        <v>0.29002497010168998</v>
      </c>
      <c r="O76" s="3"/>
    </row>
    <row r="77" spans="1:15" s="4" customFormat="1" x14ac:dyDescent="0.25">
      <c r="A77" s="11" t="s">
        <v>386</v>
      </c>
      <c r="B77" s="12" t="s">
        <v>387</v>
      </c>
      <c r="C77" s="12" t="s">
        <v>388</v>
      </c>
      <c r="D77" s="12" t="s">
        <v>389</v>
      </c>
      <c r="E77" s="12" t="s">
        <v>390</v>
      </c>
      <c r="F77" s="13" t="s">
        <v>27</v>
      </c>
      <c r="G77" s="13" t="s">
        <v>28</v>
      </c>
      <c r="H77" s="13"/>
      <c r="I77" s="13">
        <v>-1.1753086909625E-2</v>
      </c>
      <c r="J77" s="13">
        <v>0.338413145484037</v>
      </c>
      <c r="K77" s="13">
        <v>0.50694558845417503</v>
      </c>
      <c r="L77" s="13">
        <v>-3.28337693411446E-3</v>
      </c>
      <c r="M77" s="13">
        <v>0.92739478276951204</v>
      </c>
      <c r="N77" s="13">
        <v>0.969170121037643</v>
      </c>
      <c r="O77" s="13"/>
    </row>
    <row r="78" spans="1:15" s="4" customFormat="1" x14ac:dyDescent="0.25">
      <c r="A78" s="10" t="s">
        <v>391</v>
      </c>
      <c r="B78" s="2" t="s">
        <v>392</v>
      </c>
      <c r="C78" s="2" t="s">
        <v>393</v>
      </c>
      <c r="D78" s="2" t="s">
        <v>394</v>
      </c>
      <c r="E78" s="2" t="s">
        <v>395</v>
      </c>
      <c r="F78" s="3" t="s">
        <v>20</v>
      </c>
      <c r="G78" s="3" t="s">
        <v>21</v>
      </c>
      <c r="H78" s="3"/>
      <c r="I78" s="3">
        <v>2.49150772582881E-2</v>
      </c>
      <c r="J78" s="3">
        <v>1.7120575456041599E-6</v>
      </c>
      <c r="K78" s="3">
        <v>1.03828005991478E-5</v>
      </c>
      <c r="L78" s="3">
        <v>9.8236792903705697E-2</v>
      </c>
      <c r="M78" s="3">
        <v>6.4634469656012802E-4</v>
      </c>
      <c r="N78" s="3">
        <v>2.8931619750786701E-3</v>
      </c>
      <c r="O78" s="3"/>
    </row>
    <row r="79" spans="1:15" s="4" customFormat="1" x14ac:dyDescent="0.25">
      <c r="A79" s="11" t="s">
        <v>396</v>
      </c>
      <c r="B79" s="12" t="s">
        <v>397</v>
      </c>
      <c r="C79" s="12" t="s">
        <v>398</v>
      </c>
      <c r="D79" s="12" t="s">
        <v>399</v>
      </c>
      <c r="E79" s="12" t="s">
        <v>400</v>
      </c>
      <c r="F79" s="13" t="s">
        <v>27</v>
      </c>
      <c r="G79" s="13" t="s">
        <v>28</v>
      </c>
      <c r="H79" s="13"/>
      <c r="I79" s="13">
        <v>6.3538874854121401E-3</v>
      </c>
      <c r="J79" s="13">
        <v>9.1719241323242904E-5</v>
      </c>
      <c r="K79" s="13">
        <v>4.4213377868640202E-4</v>
      </c>
      <c r="L79" s="13">
        <v>8.8953582536656292E-3</v>
      </c>
      <c r="M79" s="13">
        <v>0.74144754697985504</v>
      </c>
      <c r="N79" s="13">
        <v>0.85440421859442905</v>
      </c>
      <c r="O79" s="13"/>
    </row>
    <row r="80" spans="1:15" s="4" customFormat="1" x14ac:dyDescent="0.25">
      <c r="A80" s="10" t="s">
        <v>401</v>
      </c>
      <c r="B80" s="2" t="s">
        <v>402</v>
      </c>
      <c r="C80" s="2" t="s">
        <v>403</v>
      </c>
      <c r="D80" s="2" t="s">
        <v>404</v>
      </c>
      <c r="E80" s="2" t="s">
        <v>405</v>
      </c>
      <c r="F80" s="3" t="s">
        <v>27</v>
      </c>
      <c r="G80" s="3" t="s">
        <v>21</v>
      </c>
      <c r="H80" s="3"/>
      <c r="I80" s="3">
        <v>0.121621440432374</v>
      </c>
      <c r="J80" s="3">
        <v>7.0611542985366401E-13</v>
      </c>
      <c r="K80" s="3">
        <v>1.06199760649991E-11</v>
      </c>
      <c r="L80" s="3">
        <v>0.41448911661377202</v>
      </c>
      <c r="M80" s="3">
        <v>1.5255559390240101E-17</v>
      </c>
      <c r="N80" s="3">
        <v>3.2777659032744398E-16</v>
      </c>
      <c r="O80" s="3"/>
    </row>
    <row r="81" spans="1:15" s="4" customFormat="1" x14ac:dyDescent="0.25">
      <c r="A81" s="11" t="s">
        <v>406</v>
      </c>
      <c r="B81" s="12" t="s">
        <v>407</v>
      </c>
      <c r="C81" s="12" t="s">
        <v>408</v>
      </c>
      <c r="D81" s="12" t="s">
        <v>409</v>
      </c>
      <c r="E81" s="12" t="s">
        <v>410</v>
      </c>
      <c r="F81" s="13" t="s">
        <v>27</v>
      </c>
      <c r="G81" s="13" t="s">
        <v>28</v>
      </c>
      <c r="H81" s="13"/>
      <c r="I81" s="13">
        <v>-5.2932052200363004E-3</v>
      </c>
      <c r="J81" s="13">
        <v>0.45245190004100699</v>
      </c>
      <c r="K81" s="13">
        <v>0.60541606553529803</v>
      </c>
      <c r="L81" s="13">
        <v>-1.50893460570081E-2</v>
      </c>
      <c r="M81" s="13">
        <v>0.557840645286523</v>
      </c>
      <c r="N81" s="13">
        <v>0.74171651736284105</v>
      </c>
      <c r="O81" s="13"/>
    </row>
    <row r="82" spans="1:15" s="4" customFormat="1" x14ac:dyDescent="0.25">
      <c r="A82" s="10" t="s">
        <v>411</v>
      </c>
      <c r="B82" s="2" t="s">
        <v>412</v>
      </c>
      <c r="C82" s="2" t="s">
        <v>413</v>
      </c>
      <c r="D82" s="2" t="s">
        <v>414</v>
      </c>
      <c r="E82" s="2" t="s">
        <v>415</v>
      </c>
      <c r="F82" s="3" t="s">
        <v>27</v>
      </c>
      <c r="G82" s="3" t="s">
        <v>28</v>
      </c>
      <c r="H82" s="3"/>
      <c r="I82" s="3">
        <v>-4.5630320012988697E-3</v>
      </c>
      <c r="J82" s="3">
        <v>0.84975873416872505</v>
      </c>
      <c r="K82" s="3">
        <v>0.90635652013540602</v>
      </c>
      <c r="L82" s="3">
        <v>1.31737103553899E-2</v>
      </c>
      <c r="M82" s="3">
        <v>0.75788595893514499</v>
      </c>
      <c r="N82" s="3">
        <v>0.86484103356483899</v>
      </c>
      <c r="O82" s="3"/>
    </row>
    <row r="83" spans="1:15" s="4" customFormat="1" x14ac:dyDescent="0.25">
      <c r="A83" s="11" t="s">
        <v>416</v>
      </c>
      <c r="B83" s="12" t="s">
        <v>417</v>
      </c>
      <c r="C83" s="12" t="s">
        <v>418</v>
      </c>
      <c r="D83" s="12" t="s">
        <v>419</v>
      </c>
      <c r="E83" s="12" t="s">
        <v>420</v>
      </c>
      <c r="F83" s="13" t="s">
        <v>20</v>
      </c>
      <c r="G83" s="13" t="s">
        <v>156</v>
      </c>
      <c r="H83" s="13"/>
      <c r="I83" s="13">
        <v>-3.6945820640734402E-3</v>
      </c>
      <c r="J83" s="13">
        <v>0.58267889380559301</v>
      </c>
      <c r="K83" s="13">
        <v>0.72786466468738498</v>
      </c>
      <c r="L83" s="13">
        <v>2.5712881118287998E-3</v>
      </c>
      <c r="M83" s="13">
        <v>0.89079660737889799</v>
      </c>
      <c r="N83" s="13">
        <v>0.95153273970018604</v>
      </c>
      <c r="O83" s="13"/>
    </row>
    <row r="84" spans="1:15" s="4" customFormat="1" x14ac:dyDescent="0.25">
      <c r="A84" s="10" t="s">
        <v>421</v>
      </c>
      <c r="B84" s="2" t="s">
        <v>422</v>
      </c>
      <c r="C84" s="2" t="s">
        <v>423</v>
      </c>
      <c r="D84" s="2" t="s">
        <v>424</v>
      </c>
      <c r="E84" s="2" t="s">
        <v>425</v>
      </c>
      <c r="F84" s="3" t="s">
        <v>27</v>
      </c>
      <c r="G84" s="3" t="s">
        <v>28</v>
      </c>
      <c r="H84" s="3"/>
      <c r="I84" s="3">
        <v>-1.0022304832217901E-3</v>
      </c>
      <c r="J84" s="3">
        <v>0.91995206101805205</v>
      </c>
      <c r="K84" s="3">
        <v>0.94489978777443195</v>
      </c>
      <c r="L84" s="3">
        <v>-7.3823426674153605E-2</v>
      </c>
      <c r="M84" s="3">
        <v>0.15762827161114301</v>
      </c>
      <c r="N84" s="3">
        <v>0.32564961607576798</v>
      </c>
      <c r="O84" s="3"/>
    </row>
    <row r="85" spans="1:15" s="4" customFormat="1" x14ac:dyDescent="0.25">
      <c r="A85" s="11" t="s">
        <v>426</v>
      </c>
      <c r="B85" s="12" t="s">
        <v>427</v>
      </c>
      <c r="C85" s="12" t="s">
        <v>428</v>
      </c>
      <c r="D85" s="12" t="s">
        <v>429</v>
      </c>
      <c r="E85" s="12" t="s">
        <v>430</v>
      </c>
      <c r="F85" s="13" t="s">
        <v>27</v>
      </c>
      <c r="G85" s="13" t="s">
        <v>156</v>
      </c>
      <c r="H85" s="13"/>
      <c r="I85" s="13">
        <v>2.0551616613192799E-3</v>
      </c>
      <c r="J85" s="13">
        <v>0.75405621022298797</v>
      </c>
      <c r="K85" s="13">
        <v>0.85490034679037696</v>
      </c>
      <c r="L85" s="13">
        <v>1.9406448380704601E-3</v>
      </c>
      <c r="M85" s="13">
        <v>0.93808046521483801</v>
      </c>
      <c r="N85" s="13">
        <v>0.97346665939653798</v>
      </c>
      <c r="O85" s="13"/>
    </row>
    <row r="86" spans="1:15" s="4" customFormat="1" x14ac:dyDescent="0.25">
      <c r="A86" s="10" t="s">
        <v>431</v>
      </c>
      <c r="B86" s="2" t="s">
        <v>432</v>
      </c>
      <c r="C86" s="2" t="s">
        <v>433</v>
      </c>
      <c r="D86" s="2" t="s">
        <v>434</v>
      </c>
      <c r="E86" s="2" t="s">
        <v>435</v>
      </c>
      <c r="F86" s="3" t="s">
        <v>27</v>
      </c>
      <c r="G86" s="3" t="s">
        <v>21</v>
      </c>
      <c r="H86" s="3"/>
      <c r="I86" s="3">
        <v>-8.3672632561046303E-3</v>
      </c>
      <c r="J86" s="3">
        <v>0.43452686591948603</v>
      </c>
      <c r="K86" s="3">
        <v>0.59089367662107295</v>
      </c>
      <c r="L86" s="3">
        <v>1.5509434128238599E-2</v>
      </c>
      <c r="M86" s="3">
        <v>0.74148433397569502</v>
      </c>
      <c r="N86" s="3">
        <v>0.85440421859442905</v>
      </c>
      <c r="O86" s="3"/>
    </row>
    <row r="87" spans="1:15" s="4" customFormat="1" x14ac:dyDescent="0.25">
      <c r="A87" s="11" t="s">
        <v>436</v>
      </c>
      <c r="B87" s="12" t="s">
        <v>437</v>
      </c>
      <c r="C87" s="12" t="s">
        <v>438</v>
      </c>
      <c r="D87" s="12" t="s">
        <v>439</v>
      </c>
      <c r="E87" s="12" t="s">
        <v>440</v>
      </c>
      <c r="F87" s="13" t="s">
        <v>27</v>
      </c>
      <c r="G87" s="13" t="s">
        <v>28</v>
      </c>
      <c r="H87" s="13"/>
      <c r="I87" s="13" t="s">
        <v>51</v>
      </c>
      <c r="J87" s="13" t="s">
        <v>51</v>
      </c>
      <c r="K87" s="13" t="s">
        <v>51</v>
      </c>
      <c r="L87" s="13" t="s">
        <v>51</v>
      </c>
      <c r="M87" s="13" t="s">
        <v>51</v>
      </c>
      <c r="N87" s="13" t="s">
        <v>51</v>
      </c>
      <c r="O87" s="13"/>
    </row>
    <row r="88" spans="1:15" s="4" customFormat="1" x14ac:dyDescent="0.25">
      <c r="A88" s="10" t="s">
        <v>441</v>
      </c>
      <c r="B88" s="2" t="s">
        <v>442</v>
      </c>
      <c r="C88" s="2" t="s">
        <v>443</v>
      </c>
      <c r="D88" s="2" t="s">
        <v>444</v>
      </c>
      <c r="E88" s="2" t="s">
        <v>445</v>
      </c>
      <c r="F88" s="3" t="s">
        <v>93</v>
      </c>
      <c r="G88" s="3" t="s">
        <v>21</v>
      </c>
      <c r="H88" s="3"/>
      <c r="I88" s="3">
        <v>2.86510993861354E-3</v>
      </c>
      <c r="J88" s="3">
        <v>0.76826060204207003</v>
      </c>
      <c r="K88" s="3">
        <v>0.86228652647109905</v>
      </c>
      <c r="L88" s="3">
        <v>5.8166416859254999E-2</v>
      </c>
      <c r="M88" s="3">
        <v>4.3990748678054199E-2</v>
      </c>
      <c r="N88" s="3">
        <v>0.120733733598163</v>
      </c>
      <c r="O88" s="3"/>
    </row>
    <row r="89" spans="1:15" s="4" customFormat="1" x14ac:dyDescent="0.25">
      <c r="A89" s="11" t="s">
        <v>446</v>
      </c>
      <c r="B89" s="12" t="s">
        <v>447</v>
      </c>
      <c r="C89" s="12" t="s">
        <v>448</v>
      </c>
      <c r="D89" s="12" t="s">
        <v>449</v>
      </c>
      <c r="E89" s="12" t="s">
        <v>450</v>
      </c>
      <c r="F89" s="13" t="s">
        <v>27</v>
      </c>
      <c r="G89" s="13" t="s">
        <v>28</v>
      </c>
      <c r="H89" s="13"/>
      <c r="I89" s="13">
        <v>3.6315228513022602E-2</v>
      </c>
      <c r="J89" s="13">
        <v>0.12355819096085401</v>
      </c>
      <c r="K89" s="13">
        <v>0.24259989452366101</v>
      </c>
      <c r="L89" s="13">
        <v>-2.6193102686826699E-2</v>
      </c>
      <c r="M89" s="13">
        <v>0.35769613668289302</v>
      </c>
      <c r="N89" s="13">
        <v>0.57475960424259698</v>
      </c>
      <c r="O89" s="13"/>
    </row>
    <row r="90" spans="1:15" s="4" customFormat="1" x14ac:dyDescent="0.25">
      <c r="A90" s="10" t="s">
        <v>451</v>
      </c>
      <c r="B90" s="2" t="s">
        <v>452</v>
      </c>
      <c r="C90" s="2" t="s">
        <v>453</v>
      </c>
      <c r="D90" s="2" t="s">
        <v>454</v>
      </c>
      <c r="E90" s="2" t="s">
        <v>455</v>
      </c>
      <c r="F90" s="3" t="s">
        <v>27</v>
      </c>
      <c r="G90" s="3" t="s">
        <v>28</v>
      </c>
      <c r="H90" s="3"/>
      <c r="I90" s="3">
        <v>1.8622454394993701E-2</v>
      </c>
      <c r="J90" s="3">
        <v>4.2191924843362101E-2</v>
      </c>
      <c r="K90" s="3">
        <v>0.103349600919245</v>
      </c>
      <c r="L90" s="3">
        <v>3.44127667687864E-2</v>
      </c>
      <c r="M90" s="3">
        <v>0.38995372364152597</v>
      </c>
      <c r="N90" s="3">
        <v>0.61097558883963599</v>
      </c>
      <c r="O90" s="3"/>
    </row>
    <row r="91" spans="1:15" s="4" customFormat="1" x14ac:dyDescent="0.25">
      <c r="A91" s="11" t="s">
        <v>456</v>
      </c>
      <c r="B91" s="12" t="s">
        <v>457</v>
      </c>
      <c r="C91" s="12" t="s">
        <v>458</v>
      </c>
      <c r="D91" s="12" t="s">
        <v>459</v>
      </c>
      <c r="E91" s="12" t="s">
        <v>460</v>
      </c>
      <c r="F91" s="13" t="s">
        <v>20</v>
      </c>
      <c r="G91" s="13" t="s">
        <v>28</v>
      </c>
      <c r="H91" s="13"/>
      <c r="I91" s="13">
        <v>7.7579560401276702E-3</v>
      </c>
      <c r="J91" s="13">
        <v>0.119432510100066</v>
      </c>
      <c r="K91" s="13">
        <v>0.236974268061345</v>
      </c>
      <c r="L91" s="13">
        <v>-2.6898280861490698E-2</v>
      </c>
      <c r="M91" s="13">
        <v>0.48248592727407602</v>
      </c>
      <c r="N91" s="13">
        <v>0.68231209893367195</v>
      </c>
      <c r="O91" s="13"/>
    </row>
    <row r="92" spans="1:15" s="4" customFormat="1" x14ac:dyDescent="0.25">
      <c r="A92" s="10" t="s">
        <v>461</v>
      </c>
      <c r="B92" s="2" t="s">
        <v>462</v>
      </c>
      <c r="C92" s="2" t="s">
        <v>463</v>
      </c>
      <c r="D92" s="2" t="s">
        <v>464</v>
      </c>
      <c r="E92" s="2" t="s">
        <v>465</v>
      </c>
      <c r="F92" s="3" t="s">
        <v>27</v>
      </c>
      <c r="G92" s="3" t="s">
        <v>21</v>
      </c>
      <c r="H92" s="3"/>
      <c r="I92" s="3">
        <v>-2.2556480199175898E-2</v>
      </c>
      <c r="J92" s="3">
        <v>0.161207016675492</v>
      </c>
      <c r="K92" s="3">
        <v>0.29785669911540502</v>
      </c>
      <c r="L92" s="3">
        <v>9.3320410477097895E-2</v>
      </c>
      <c r="M92" s="3">
        <v>0.149786968922342</v>
      </c>
      <c r="N92" s="3">
        <v>0.31202160839224702</v>
      </c>
      <c r="O92" s="3"/>
    </row>
    <row r="93" spans="1:15" s="4" customFormat="1" x14ac:dyDescent="0.25">
      <c r="A93" s="11" t="s">
        <v>466</v>
      </c>
      <c r="B93" s="12" t="s">
        <v>467</v>
      </c>
      <c r="C93" s="12" t="s">
        <v>468</v>
      </c>
      <c r="D93" s="12" t="s">
        <v>469</v>
      </c>
      <c r="E93" s="12" t="s">
        <v>470</v>
      </c>
      <c r="F93" s="13" t="s">
        <v>27</v>
      </c>
      <c r="G93" s="13" t="s">
        <v>28</v>
      </c>
      <c r="H93" s="13"/>
      <c r="I93" s="13">
        <v>-2.9233612935523401E-2</v>
      </c>
      <c r="J93" s="13">
        <v>0.70846068998016798</v>
      </c>
      <c r="K93" s="13">
        <v>0.82198699018183097</v>
      </c>
      <c r="L93" s="13">
        <v>2.50451054998602E-2</v>
      </c>
      <c r="M93" s="13">
        <v>0.394623932555419</v>
      </c>
      <c r="N93" s="13">
        <v>0.61440413515874803</v>
      </c>
      <c r="O93" s="13"/>
    </row>
    <row r="94" spans="1:15" s="4" customFormat="1" x14ac:dyDescent="0.25">
      <c r="A94" s="10" t="s">
        <v>471</v>
      </c>
      <c r="B94" s="2" t="s">
        <v>472</v>
      </c>
      <c r="C94" s="2" t="s">
        <v>473</v>
      </c>
      <c r="D94" s="2" t="s">
        <v>474</v>
      </c>
      <c r="E94" s="2" t="s">
        <v>475</v>
      </c>
      <c r="F94" s="3" t="s">
        <v>27</v>
      </c>
      <c r="G94" s="3" t="s">
        <v>118</v>
      </c>
      <c r="H94" s="3"/>
      <c r="I94" s="3">
        <v>2.8794652987594999E-2</v>
      </c>
      <c r="J94" s="3">
        <v>4.6177908654547302E-2</v>
      </c>
      <c r="K94" s="3">
        <v>0.110240594629268</v>
      </c>
      <c r="L94" s="3">
        <v>-9.0622687615477093E-2</v>
      </c>
      <c r="M94" s="3">
        <v>1.5599918980672501E-2</v>
      </c>
      <c r="N94" s="3">
        <v>5.0133072963528702E-2</v>
      </c>
      <c r="O94" s="3"/>
    </row>
    <row r="95" spans="1:15" s="4" customFormat="1" x14ac:dyDescent="0.25">
      <c r="A95" s="11" t="s">
        <v>476</v>
      </c>
      <c r="B95" s="12" t="s">
        <v>477</v>
      </c>
      <c r="C95" s="12" t="s">
        <v>478</v>
      </c>
      <c r="D95" s="12" t="s">
        <v>479</v>
      </c>
      <c r="E95" s="12" t="s">
        <v>480</v>
      </c>
      <c r="F95" s="13" t="s">
        <v>27</v>
      </c>
      <c r="G95" s="13" t="s">
        <v>21</v>
      </c>
      <c r="H95" s="13"/>
      <c r="I95" s="13">
        <v>6.1126326987621202E-2</v>
      </c>
      <c r="J95" s="13">
        <v>2.5157216377010201E-12</v>
      </c>
      <c r="K95" s="13">
        <v>3.50337531768735E-11</v>
      </c>
      <c r="L95" s="13">
        <v>0.34638822886106302</v>
      </c>
      <c r="M95" s="13">
        <v>7.0619305238709204E-9</v>
      </c>
      <c r="N95" s="13">
        <v>6.7222427265201706E-8</v>
      </c>
      <c r="O95" s="13"/>
    </row>
    <row r="96" spans="1:15" s="4" customFormat="1" x14ac:dyDescent="0.25">
      <c r="A96" s="10" t="s">
        <v>481</v>
      </c>
      <c r="B96" s="2" t="s">
        <v>482</v>
      </c>
      <c r="C96" s="2" t="s">
        <v>483</v>
      </c>
      <c r="D96" s="2" t="s">
        <v>484</v>
      </c>
      <c r="E96" s="2" t="s">
        <v>485</v>
      </c>
      <c r="F96" s="3" t="s">
        <v>20</v>
      </c>
      <c r="G96" s="3" t="s">
        <v>21</v>
      </c>
      <c r="H96" s="3" t="s">
        <v>129</v>
      </c>
      <c r="I96" s="3">
        <v>-1.72599153524076E-3</v>
      </c>
      <c r="J96" s="3">
        <v>0.87453807329118904</v>
      </c>
      <c r="K96" s="3">
        <v>0.92108211640752702</v>
      </c>
      <c r="L96" s="3">
        <v>-8.7789196073762996E-2</v>
      </c>
      <c r="M96" s="3">
        <v>0.15815991918630301</v>
      </c>
      <c r="N96" s="3">
        <v>0.32585276500849297</v>
      </c>
      <c r="O96" s="3"/>
    </row>
    <row r="97" spans="1:15" s="4" customFormat="1" x14ac:dyDescent="0.25">
      <c r="A97" s="11" t="s">
        <v>486</v>
      </c>
      <c r="B97" s="12" t="s">
        <v>487</v>
      </c>
      <c r="C97" s="12" t="s">
        <v>488</v>
      </c>
      <c r="D97" s="12" t="s">
        <v>489</v>
      </c>
      <c r="E97" s="12" t="s">
        <v>490</v>
      </c>
      <c r="F97" s="13" t="s">
        <v>27</v>
      </c>
      <c r="G97" s="13" t="s">
        <v>315</v>
      </c>
      <c r="H97" s="13"/>
      <c r="I97" s="13">
        <v>3.1126705084533399E-2</v>
      </c>
      <c r="J97" s="13">
        <v>2.7530510447581199E-2</v>
      </c>
      <c r="K97" s="13">
        <v>7.1144136964196095E-2</v>
      </c>
      <c r="L97" s="13">
        <v>0.268812818270599</v>
      </c>
      <c r="M97" s="13">
        <v>1.07509810451691E-4</v>
      </c>
      <c r="N97" s="13">
        <v>5.5756812041152801E-4</v>
      </c>
      <c r="O97" s="13"/>
    </row>
    <row r="98" spans="1:15" s="4" customFormat="1" x14ac:dyDescent="0.25">
      <c r="A98" s="10" t="s">
        <v>491</v>
      </c>
      <c r="B98" s="2" t="s">
        <v>492</v>
      </c>
      <c r="C98" s="2" t="s">
        <v>493</v>
      </c>
      <c r="D98" s="2" t="s">
        <v>494</v>
      </c>
      <c r="E98" s="2" t="s">
        <v>495</v>
      </c>
      <c r="F98" s="3" t="s">
        <v>20</v>
      </c>
      <c r="G98" s="3" t="s">
        <v>210</v>
      </c>
      <c r="H98" s="3"/>
      <c r="I98" s="3">
        <v>-4.7770310452408399E-3</v>
      </c>
      <c r="J98" s="3">
        <v>0.73539638349027703</v>
      </c>
      <c r="K98" s="3">
        <v>0.83917766370969404</v>
      </c>
      <c r="L98" s="3">
        <v>4.4284110971368702E-2</v>
      </c>
      <c r="M98" s="3">
        <v>0.24335639392191299</v>
      </c>
      <c r="N98" s="3">
        <v>0.44097351380549099</v>
      </c>
      <c r="O98" s="3"/>
    </row>
    <row r="99" spans="1:15" s="4" customFormat="1" x14ac:dyDescent="0.25">
      <c r="A99" s="11" t="s">
        <v>496</v>
      </c>
      <c r="B99" s="12" t="s">
        <v>497</v>
      </c>
      <c r="C99" s="12" t="s">
        <v>498</v>
      </c>
      <c r="D99" s="12" t="s">
        <v>499</v>
      </c>
      <c r="E99" s="12" t="s">
        <v>500</v>
      </c>
      <c r="F99" s="13" t="s">
        <v>27</v>
      </c>
      <c r="G99" s="13" t="s">
        <v>156</v>
      </c>
      <c r="H99" s="13"/>
      <c r="I99" s="13">
        <v>-1.35613274753056E-2</v>
      </c>
      <c r="J99" s="13">
        <v>0.171700830633462</v>
      </c>
      <c r="K99" s="13">
        <v>0.31263686352630399</v>
      </c>
      <c r="L99" s="13">
        <v>0.1183717562616</v>
      </c>
      <c r="M99" s="13">
        <v>4.1182080469806199E-3</v>
      </c>
      <c r="N99" s="13">
        <v>1.6046074877354499E-2</v>
      </c>
      <c r="O99" s="13"/>
    </row>
    <row r="100" spans="1:15" s="4" customFormat="1" x14ac:dyDescent="0.25">
      <c r="A100" s="10" t="s">
        <v>501</v>
      </c>
      <c r="B100" s="2" t="s">
        <v>502</v>
      </c>
      <c r="C100" s="2" t="s">
        <v>503</v>
      </c>
      <c r="D100" s="2" t="s">
        <v>504</v>
      </c>
      <c r="E100" s="2" t="s">
        <v>505</v>
      </c>
      <c r="F100" s="3" t="s">
        <v>43</v>
      </c>
      <c r="G100" s="3" t="s">
        <v>21</v>
      </c>
      <c r="H100" s="3" t="s">
        <v>44</v>
      </c>
      <c r="I100" s="3">
        <v>-4.0438869643550498E-3</v>
      </c>
      <c r="J100" s="3">
        <v>0.52086745819690705</v>
      </c>
      <c r="K100" s="3">
        <v>0.66955953600696405</v>
      </c>
      <c r="L100" s="3">
        <v>5.5966585843352998E-2</v>
      </c>
      <c r="M100" s="3">
        <v>0.121026500725053</v>
      </c>
      <c r="N100" s="3">
        <v>0.26304025591109798</v>
      </c>
      <c r="O100" s="3"/>
    </row>
    <row r="101" spans="1:15" s="4" customFormat="1" x14ac:dyDescent="0.25">
      <c r="A101" s="11" t="s">
        <v>506</v>
      </c>
      <c r="B101" s="12" t="s">
        <v>507</v>
      </c>
      <c r="C101" s="12" t="s">
        <v>508</v>
      </c>
      <c r="D101" s="12" t="s">
        <v>509</v>
      </c>
      <c r="E101" s="12" t="s">
        <v>510</v>
      </c>
      <c r="F101" s="13" t="s">
        <v>20</v>
      </c>
      <c r="G101" s="13" t="s">
        <v>21</v>
      </c>
      <c r="H101" s="13"/>
      <c r="I101" s="13">
        <v>2.2763401009242502E-2</v>
      </c>
      <c r="J101" s="13">
        <v>3.7785209121560699E-2</v>
      </c>
      <c r="K101" s="13">
        <v>9.3777152671332201E-2</v>
      </c>
      <c r="L101" s="13">
        <v>6.4650174038869204E-2</v>
      </c>
      <c r="M101" s="13">
        <v>1.47351791820301E-2</v>
      </c>
      <c r="N101" s="13">
        <v>4.7762304934856198E-2</v>
      </c>
      <c r="O101" s="13"/>
    </row>
    <row r="102" spans="1:15" s="4" customFormat="1" x14ac:dyDescent="0.25">
      <c r="A102" s="10" t="s">
        <v>511</v>
      </c>
      <c r="B102" s="2" t="s">
        <v>512</v>
      </c>
      <c r="C102" s="2" t="s">
        <v>513</v>
      </c>
      <c r="D102" s="2" t="s">
        <v>514</v>
      </c>
      <c r="E102" s="2" t="s">
        <v>515</v>
      </c>
      <c r="F102" s="3" t="s">
        <v>20</v>
      </c>
      <c r="G102" s="3" t="s">
        <v>21</v>
      </c>
      <c r="H102" s="3"/>
      <c r="I102" s="3">
        <v>0.133150545423768</v>
      </c>
      <c r="J102" s="3">
        <v>2.6513134887473602E-19</v>
      </c>
      <c r="K102" s="3">
        <v>6.6459591451267198E-18</v>
      </c>
      <c r="L102" s="3">
        <v>0.55274989772029404</v>
      </c>
      <c r="M102" s="3">
        <v>1.0230024230360601E-28</v>
      </c>
      <c r="N102" s="3">
        <v>4.8081113882694797E-27</v>
      </c>
      <c r="O102" s="3"/>
    </row>
    <row r="103" spans="1:15" s="4" customFormat="1" x14ac:dyDescent="0.25">
      <c r="A103" s="11" t="s">
        <v>516</v>
      </c>
      <c r="B103" s="12" t="s">
        <v>517</v>
      </c>
      <c r="C103" s="12" t="s">
        <v>518</v>
      </c>
      <c r="D103" s="12" t="s">
        <v>519</v>
      </c>
      <c r="E103" s="12" t="s">
        <v>520</v>
      </c>
      <c r="F103" s="13" t="s">
        <v>93</v>
      </c>
      <c r="G103" s="13" t="s">
        <v>21</v>
      </c>
      <c r="H103" s="13"/>
      <c r="I103" s="13">
        <v>2.7676639030358299E-2</v>
      </c>
      <c r="J103" s="13">
        <v>3.5591877670659599E-3</v>
      </c>
      <c r="K103" s="13">
        <v>1.2002283411809899E-2</v>
      </c>
      <c r="L103" s="13">
        <v>-9.1093240560501804E-4</v>
      </c>
      <c r="M103" s="13">
        <v>0.983548032386796</v>
      </c>
      <c r="N103" s="13">
        <v>0.99413810042491102</v>
      </c>
      <c r="O103" s="13"/>
    </row>
    <row r="104" spans="1:15" s="4" customFormat="1" x14ac:dyDescent="0.25">
      <c r="A104" s="10" t="s">
        <v>521</v>
      </c>
      <c r="B104" s="2" t="s">
        <v>522</v>
      </c>
      <c r="C104" s="2" t="s">
        <v>523</v>
      </c>
      <c r="D104" s="2" t="s">
        <v>524</v>
      </c>
      <c r="E104" s="2" t="s">
        <v>525</v>
      </c>
      <c r="F104" s="3" t="s">
        <v>20</v>
      </c>
      <c r="G104" s="3" t="s">
        <v>156</v>
      </c>
      <c r="H104" s="3"/>
      <c r="I104" s="3">
        <v>2.1101713049247899E-2</v>
      </c>
      <c r="J104" s="3">
        <v>4.6507432580781302E-5</v>
      </c>
      <c r="K104" s="3">
        <v>2.34722075843943E-4</v>
      </c>
      <c r="L104" s="3">
        <v>2.3096050699371502E-2</v>
      </c>
      <c r="M104" s="3">
        <v>0.530278830361266</v>
      </c>
      <c r="N104" s="3">
        <v>0.72101484050557896</v>
      </c>
      <c r="O104" s="3"/>
    </row>
    <row r="105" spans="1:15" s="4" customFormat="1" x14ac:dyDescent="0.25">
      <c r="A105" s="11" t="s">
        <v>526</v>
      </c>
      <c r="B105" s="12" t="s">
        <v>527</v>
      </c>
      <c r="C105" s="12" t="s">
        <v>528</v>
      </c>
      <c r="D105" s="12" t="s">
        <v>529</v>
      </c>
      <c r="E105" s="12" t="s">
        <v>530</v>
      </c>
      <c r="F105" s="13" t="s">
        <v>20</v>
      </c>
      <c r="G105" s="13" t="s">
        <v>33</v>
      </c>
      <c r="H105" s="13"/>
      <c r="I105" s="13">
        <v>2.9918733871033401E-2</v>
      </c>
      <c r="J105" s="13">
        <v>4.8510280388523502E-4</v>
      </c>
      <c r="K105" s="13">
        <v>1.9934279154191102E-3</v>
      </c>
      <c r="L105" s="13">
        <v>9.9141964243984304E-2</v>
      </c>
      <c r="M105" s="13">
        <v>6.5557698161155401E-3</v>
      </c>
      <c r="N105" s="13">
        <v>2.4048482447409199E-2</v>
      </c>
      <c r="O105" s="13"/>
    </row>
    <row r="106" spans="1:15" s="4" customFormat="1" x14ac:dyDescent="0.25">
      <c r="A106" s="10" t="s">
        <v>531</v>
      </c>
      <c r="B106" s="2" t="s">
        <v>532</v>
      </c>
      <c r="C106" s="2" t="s">
        <v>533</v>
      </c>
      <c r="D106" s="2" t="s">
        <v>534</v>
      </c>
      <c r="E106" s="2" t="s">
        <v>535</v>
      </c>
      <c r="F106" s="3" t="s">
        <v>27</v>
      </c>
      <c r="G106" s="3" t="s">
        <v>21</v>
      </c>
      <c r="H106" s="3"/>
      <c r="I106" s="3">
        <v>3.10116375253459E-2</v>
      </c>
      <c r="J106" s="3">
        <v>6.7980306676800103E-3</v>
      </c>
      <c r="K106" s="3">
        <v>2.16615214495566E-2</v>
      </c>
      <c r="L106" s="3">
        <v>-3.00630420906975E-2</v>
      </c>
      <c r="M106" s="3">
        <v>0.62550450275463398</v>
      </c>
      <c r="N106" s="3">
        <v>0.78856086991241903</v>
      </c>
      <c r="O106" s="3"/>
    </row>
    <row r="107" spans="1:15" s="4" customFormat="1" x14ac:dyDescent="0.25">
      <c r="A107" s="11" t="s">
        <v>536</v>
      </c>
      <c r="B107" s="12" t="s">
        <v>537</v>
      </c>
      <c r="C107" s="12" t="s">
        <v>538</v>
      </c>
      <c r="D107" s="12" t="s">
        <v>539</v>
      </c>
      <c r="E107" s="12" t="s">
        <v>540</v>
      </c>
      <c r="F107" s="13" t="s">
        <v>27</v>
      </c>
      <c r="G107" s="13" t="s">
        <v>28</v>
      </c>
      <c r="H107" s="13"/>
      <c r="I107" s="13">
        <v>-1.0196712938954E-2</v>
      </c>
      <c r="J107" s="13">
        <v>0.196947605380388</v>
      </c>
      <c r="K107" s="13">
        <v>0.34766337851185902</v>
      </c>
      <c r="L107" s="13">
        <v>-3.4496437383201798E-3</v>
      </c>
      <c r="M107" s="13">
        <v>0.96302949859972597</v>
      </c>
      <c r="N107" s="13">
        <v>0.98262982760786199</v>
      </c>
      <c r="O107" s="13"/>
    </row>
    <row r="108" spans="1:15" s="4" customFormat="1" x14ac:dyDescent="0.25">
      <c r="A108" s="10" t="s">
        <v>541</v>
      </c>
      <c r="B108" s="2" t="s">
        <v>542</v>
      </c>
      <c r="C108" s="2" t="s">
        <v>543</v>
      </c>
      <c r="D108" s="2" t="s">
        <v>544</v>
      </c>
      <c r="E108" s="2" t="s">
        <v>545</v>
      </c>
      <c r="F108" s="3" t="s">
        <v>27</v>
      </c>
      <c r="G108" s="3" t="s">
        <v>315</v>
      </c>
      <c r="H108" s="3"/>
      <c r="I108" s="3">
        <v>-2.1640364365743E-4</v>
      </c>
      <c r="J108" s="3">
        <v>0.95175799448889498</v>
      </c>
      <c r="K108" s="3">
        <v>0.95941288452499895</v>
      </c>
      <c r="L108" s="3">
        <v>-1.4333074498847499E-2</v>
      </c>
      <c r="M108" s="3">
        <v>0.73186486063562095</v>
      </c>
      <c r="N108" s="3">
        <v>0.85224232946558298</v>
      </c>
      <c r="O108" s="3"/>
    </row>
    <row r="109" spans="1:15" s="4" customFormat="1" x14ac:dyDescent="0.25">
      <c r="A109" s="11" t="s">
        <v>546</v>
      </c>
      <c r="B109" s="12" t="s">
        <v>547</v>
      </c>
      <c r="C109" s="12" t="s">
        <v>548</v>
      </c>
      <c r="D109" s="12" t="s">
        <v>549</v>
      </c>
      <c r="E109" s="12" t="s">
        <v>550</v>
      </c>
      <c r="F109" s="13" t="s">
        <v>20</v>
      </c>
      <c r="G109" s="13" t="s">
        <v>210</v>
      </c>
      <c r="H109" s="13"/>
      <c r="I109" s="13">
        <v>-9.5963583830913808E-3</v>
      </c>
      <c r="J109" s="13">
        <v>0.18052792723948299</v>
      </c>
      <c r="K109" s="13">
        <v>0.324777515033711</v>
      </c>
      <c r="L109" s="13">
        <v>-5.2515263728494299E-2</v>
      </c>
      <c r="M109" s="13">
        <v>0.14902614333765599</v>
      </c>
      <c r="N109" s="13">
        <v>0.31129905497199301</v>
      </c>
      <c r="O109" s="13"/>
    </row>
    <row r="110" spans="1:15" s="4" customFormat="1" x14ac:dyDescent="0.25">
      <c r="A110" s="10" t="s">
        <v>551</v>
      </c>
      <c r="B110" s="2" t="s">
        <v>552</v>
      </c>
      <c r="C110" s="2" t="s">
        <v>553</v>
      </c>
      <c r="D110" s="2" t="s">
        <v>554</v>
      </c>
      <c r="E110" s="2" t="s">
        <v>555</v>
      </c>
      <c r="F110" s="3" t="s">
        <v>93</v>
      </c>
      <c r="G110" s="3" t="s">
        <v>28</v>
      </c>
      <c r="H110" s="3"/>
      <c r="I110" s="3">
        <v>2.1816855807850501E-2</v>
      </c>
      <c r="J110" s="3">
        <v>3.03002499699127E-3</v>
      </c>
      <c r="K110" s="3">
        <v>1.0357176353352E-2</v>
      </c>
      <c r="L110" s="3">
        <v>6.2118291025285599E-2</v>
      </c>
      <c r="M110" s="3">
        <v>0.42503910217435498</v>
      </c>
      <c r="N110" s="3">
        <v>0.63798284398226501</v>
      </c>
      <c r="O110" s="3"/>
    </row>
    <row r="111" spans="1:15" s="4" customFormat="1" x14ac:dyDescent="0.25">
      <c r="A111" s="11" t="s">
        <v>556</v>
      </c>
      <c r="B111" s="12" t="s">
        <v>557</v>
      </c>
      <c r="C111" s="12" t="s">
        <v>558</v>
      </c>
      <c r="D111" s="12" t="s">
        <v>559</v>
      </c>
      <c r="E111" s="12" t="s">
        <v>560</v>
      </c>
      <c r="F111" s="13" t="s">
        <v>43</v>
      </c>
      <c r="G111" s="13" t="s">
        <v>28</v>
      </c>
      <c r="H111" s="13"/>
      <c r="I111" s="13" t="s">
        <v>51</v>
      </c>
      <c r="J111" s="13" t="s">
        <v>51</v>
      </c>
      <c r="K111" s="13" t="s">
        <v>51</v>
      </c>
      <c r="L111" s="13" t="s">
        <v>51</v>
      </c>
      <c r="M111" s="13" t="s">
        <v>51</v>
      </c>
      <c r="N111" s="13" t="s">
        <v>51</v>
      </c>
      <c r="O111" s="13"/>
    </row>
    <row r="112" spans="1:15" s="4" customFormat="1" x14ac:dyDescent="0.25">
      <c r="A112" s="10" t="s">
        <v>561</v>
      </c>
      <c r="B112" s="2" t="s">
        <v>562</v>
      </c>
      <c r="C112" s="2" t="s">
        <v>563</v>
      </c>
      <c r="D112" s="2" t="s">
        <v>564</v>
      </c>
      <c r="E112" s="2" t="s">
        <v>565</v>
      </c>
      <c r="F112" s="3" t="s">
        <v>27</v>
      </c>
      <c r="G112" s="3" t="s">
        <v>21</v>
      </c>
      <c r="H112" s="3"/>
      <c r="I112" s="3">
        <v>3.3359724192585698E-2</v>
      </c>
      <c r="J112" s="3">
        <v>4.8896045925342399E-2</v>
      </c>
      <c r="K112" s="3">
        <v>0.115628385332885</v>
      </c>
      <c r="L112" s="3">
        <v>0.23587315920023399</v>
      </c>
      <c r="M112" s="3">
        <v>3.0287605921589E-4</v>
      </c>
      <c r="N112" s="3">
        <v>1.4507184492378901E-3</v>
      </c>
      <c r="O112" s="3"/>
    </row>
    <row r="113" spans="1:15" s="4" customFormat="1" x14ac:dyDescent="0.25">
      <c r="A113" s="11" t="s">
        <v>566</v>
      </c>
      <c r="B113" s="12" t="s">
        <v>567</v>
      </c>
      <c r="C113" s="12" t="s">
        <v>568</v>
      </c>
      <c r="D113" s="12" t="s">
        <v>569</v>
      </c>
      <c r="E113" s="12"/>
      <c r="F113" s="13" t="s">
        <v>93</v>
      </c>
      <c r="G113" s="13" t="s">
        <v>156</v>
      </c>
      <c r="H113" s="13"/>
      <c r="I113" s="13">
        <v>4.0167606032055596E-3</v>
      </c>
      <c r="J113" s="13">
        <v>0.75633939728039401</v>
      </c>
      <c r="K113" s="13">
        <v>0.85490034679037696</v>
      </c>
      <c r="L113" s="13">
        <v>-0.17947414257768099</v>
      </c>
      <c r="M113" s="13">
        <v>2.5537162685355802E-3</v>
      </c>
      <c r="N113" s="13">
        <v>1.0380511534804101E-2</v>
      </c>
      <c r="O113" s="13"/>
    </row>
    <row r="114" spans="1:15" s="4" customFormat="1" x14ac:dyDescent="0.25">
      <c r="A114" s="10" t="s">
        <v>570</v>
      </c>
      <c r="B114" s="2" t="s">
        <v>571</v>
      </c>
      <c r="C114" s="2" t="s">
        <v>572</v>
      </c>
      <c r="D114" s="2" t="s">
        <v>573</v>
      </c>
      <c r="E114" s="2" t="s">
        <v>574</v>
      </c>
      <c r="F114" s="3" t="s">
        <v>27</v>
      </c>
      <c r="G114" s="3" t="s">
        <v>21</v>
      </c>
      <c r="H114" s="3"/>
      <c r="I114" s="3">
        <v>2.51821678559647E-2</v>
      </c>
      <c r="J114" s="3">
        <v>2.1138324124534702E-3</v>
      </c>
      <c r="K114" s="3">
        <v>7.6632242773555697E-3</v>
      </c>
      <c r="L114" s="3">
        <v>7.0254569308124001E-2</v>
      </c>
      <c r="M114" s="3">
        <v>2.2054670056053601E-2</v>
      </c>
      <c r="N114" s="3">
        <v>6.7971770008820903E-2</v>
      </c>
      <c r="O114" s="3"/>
    </row>
    <row r="115" spans="1:15" s="4" customFormat="1" x14ac:dyDescent="0.25">
      <c r="A115" s="11" t="s">
        <v>575</v>
      </c>
      <c r="B115" s="12" t="s">
        <v>576</v>
      </c>
      <c r="C115" s="12" t="s">
        <v>577</v>
      </c>
      <c r="D115" s="12" t="s">
        <v>578</v>
      </c>
      <c r="E115" s="12" t="s">
        <v>579</v>
      </c>
      <c r="F115" s="13" t="s">
        <v>27</v>
      </c>
      <c r="G115" s="13" t="s">
        <v>156</v>
      </c>
      <c r="H115" s="13"/>
      <c r="I115" s="13">
        <v>7.9952113095565006E-2</v>
      </c>
      <c r="J115" s="13">
        <v>1.39432968515112E-5</v>
      </c>
      <c r="K115" s="13">
        <v>7.6535468849171006E-5</v>
      </c>
      <c r="L115" s="13">
        <v>0.67495645650736902</v>
      </c>
      <c r="M115" s="13">
        <v>7.21869744478903E-31</v>
      </c>
      <c r="N115" s="13">
        <v>4.9349640713466801E-29</v>
      </c>
      <c r="O115" s="13"/>
    </row>
    <row r="116" spans="1:15" s="4" customFormat="1" x14ac:dyDescent="0.25">
      <c r="A116" s="10" t="s">
        <v>580</v>
      </c>
      <c r="B116" s="2" t="s">
        <v>581</v>
      </c>
      <c r="C116" s="2" t="s">
        <v>582</v>
      </c>
      <c r="D116" s="2" t="s">
        <v>583</v>
      </c>
      <c r="E116" s="2" t="s">
        <v>584</v>
      </c>
      <c r="F116" s="3" t="s">
        <v>20</v>
      </c>
      <c r="G116" s="3" t="s">
        <v>21</v>
      </c>
      <c r="H116" s="3"/>
      <c r="I116" s="3">
        <v>-9.6707443835010801E-3</v>
      </c>
      <c r="J116" s="3">
        <v>6.8761646880252502E-3</v>
      </c>
      <c r="K116" s="3">
        <v>2.18152757038075E-2</v>
      </c>
      <c r="L116" s="3">
        <v>-8.7746614407714599E-2</v>
      </c>
      <c r="M116" s="3">
        <v>2.3317875730862699E-2</v>
      </c>
      <c r="N116" s="3">
        <v>7.1280660770767307E-2</v>
      </c>
      <c r="O116" s="3"/>
    </row>
    <row r="117" spans="1:15" s="4" customFormat="1" x14ac:dyDescent="0.25">
      <c r="A117" s="11" t="s">
        <v>585</v>
      </c>
      <c r="B117" s="12" t="s">
        <v>586</v>
      </c>
      <c r="C117" s="12" t="s">
        <v>587</v>
      </c>
      <c r="D117" s="12" t="s">
        <v>588</v>
      </c>
      <c r="E117" s="12" t="s">
        <v>589</v>
      </c>
      <c r="F117" s="13" t="s">
        <v>93</v>
      </c>
      <c r="G117" s="13" t="s">
        <v>28</v>
      </c>
      <c r="H117" s="13"/>
      <c r="I117" s="13">
        <v>3.1047863326274999E-2</v>
      </c>
      <c r="J117" s="13">
        <v>0.33962571867730601</v>
      </c>
      <c r="K117" s="13">
        <v>0.50775057742611196</v>
      </c>
      <c r="L117" s="13">
        <v>5.75314509915229E-3</v>
      </c>
      <c r="M117" s="13">
        <v>0.91536351363007096</v>
      </c>
      <c r="N117" s="13">
        <v>0.96311013328988904</v>
      </c>
      <c r="O117" s="13"/>
    </row>
    <row r="118" spans="1:15" s="4" customFormat="1" x14ac:dyDescent="0.25">
      <c r="A118" s="10" t="s">
        <v>590</v>
      </c>
      <c r="B118" s="2" t="s">
        <v>591</v>
      </c>
      <c r="C118" s="2" t="s">
        <v>592</v>
      </c>
      <c r="D118" s="2" t="s">
        <v>593</v>
      </c>
      <c r="E118" s="2" t="s">
        <v>594</v>
      </c>
      <c r="F118" s="3" t="s">
        <v>27</v>
      </c>
      <c r="G118" s="3" t="s">
        <v>33</v>
      </c>
      <c r="H118" s="3"/>
      <c r="I118" s="3">
        <v>5.5196818775590198E-2</v>
      </c>
      <c r="J118" s="3">
        <v>7.4512002954969E-4</v>
      </c>
      <c r="K118" s="3">
        <v>2.9647103821236298E-3</v>
      </c>
      <c r="L118" s="3">
        <v>0.32846373754345998</v>
      </c>
      <c r="M118" s="3">
        <v>8.0074490640041001E-9</v>
      </c>
      <c r="N118" s="3">
        <v>7.4340761680630701E-8</v>
      </c>
      <c r="O118" s="3"/>
    </row>
    <row r="119" spans="1:15" s="4" customFormat="1" x14ac:dyDescent="0.25">
      <c r="A119" s="11" t="s">
        <v>595</v>
      </c>
      <c r="B119" s="12" t="s">
        <v>596</v>
      </c>
      <c r="C119" s="12" t="s">
        <v>597</v>
      </c>
      <c r="D119" s="12" t="s">
        <v>598</v>
      </c>
      <c r="E119" s="12" t="s">
        <v>599</v>
      </c>
      <c r="F119" s="13" t="s">
        <v>43</v>
      </c>
      <c r="G119" s="13" t="s">
        <v>28</v>
      </c>
      <c r="H119" s="13"/>
      <c r="I119" s="13">
        <v>1.8032031781168202E-5</v>
      </c>
      <c r="J119" s="13">
        <v>0.99930454456717999</v>
      </c>
      <c r="K119" s="13">
        <v>0.99930454456717999</v>
      </c>
      <c r="L119" s="13">
        <v>4.5314763753306897E-2</v>
      </c>
      <c r="M119" s="13">
        <v>0.20033975852870201</v>
      </c>
      <c r="N119" s="13">
        <v>0.389290693575152</v>
      </c>
      <c r="O119" s="13"/>
    </row>
    <row r="120" spans="1:15" s="4" customFormat="1" x14ac:dyDescent="0.25">
      <c r="A120" s="10" t="s">
        <v>600</v>
      </c>
      <c r="B120" s="2" t="s">
        <v>601</v>
      </c>
      <c r="C120" s="2" t="s">
        <v>602</v>
      </c>
      <c r="D120" s="2" t="s">
        <v>603</v>
      </c>
      <c r="E120" s="2" t="s">
        <v>604</v>
      </c>
      <c r="F120" s="3" t="s">
        <v>27</v>
      </c>
      <c r="G120" s="3" t="s">
        <v>21</v>
      </c>
      <c r="H120" s="3"/>
      <c r="I120" s="3">
        <v>-1.86376011919622E-2</v>
      </c>
      <c r="J120" s="3">
        <v>2.25940080433622E-11</v>
      </c>
      <c r="K120" s="3">
        <v>2.7853596800997301E-10</v>
      </c>
      <c r="L120" s="3">
        <v>-4.0891600426466702E-2</v>
      </c>
      <c r="M120" s="3">
        <v>0.154665951787785</v>
      </c>
      <c r="N120" s="3">
        <v>0.32129501586854797</v>
      </c>
      <c r="O120" s="3"/>
    </row>
    <row r="121" spans="1:15" s="4" customFormat="1" ht="18" x14ac:dyDescent="0.25">
      <c r="A121" s="11" t="s">
        <v>605</v>
      </c>
      <c r="B121" s="12" t="s">
        <v>606</v>
      </c>
      <c r="C121" s="12" t="s">
        <v>607</v>
      </c>
      <c r="D121" s="12" t="s">
        <v>608</v>
      </c>
      <c r="E121" s="12" t="s">
        <v>609</v>
      </c>
      <c r="F121" s="13" t="s">
        <v>27</v>
      </c>
      <c r="G121" s="13" t="s">
        <v>28</v>
      </c>
      <c r="H121" s="13" t="s">
        <v>129</v>
      </c>
      <c r="I121" s="13">
        <v>0.23329426630988201</v>
      </c>
      <c r="J121" s="13">
        <v>7.42542773483325E-19</v>
      </c>
      <c r="K121" s="13">
        <v>1.80126505051439E-17</v>
      </c>
      <c r="L121" s="13">
        <v>0.64262513649129605</v>
      </c>
      <c r="M121" s="13">
        <v>1.01659656460251E-22</v>
      </c>
      <c r="N121" s="13">
        <v>3.3238287677438599E-21</v>
      </c>
      <c r="O121" s="13" t="s">
        <v>216</v>
      </c>
    </row>
    <row r="122" spans="1:15" s="4" customFormat="1" x14ac:dyDescent="0.25">
      <c r="A122" s="10" t="s">
        <v>610</v>
      </c>
      <c r="B122" s="2" t="s">
        <v>611</v>
      </c>
      <c r="C122" s="2" t="s">
        <v>612</v>
      </c>
      <c r="D122" s="2" t="s">
        <v>613</v>
      </c>
      <c r="E122" s="2" t="s">
        <v>614</v>
      </c>
      <c r="F122" s="3" t="s">
        <v>27</v>
      </c>
      <c r="G122" s="3" t="s">
        <v>615</v>
      </c>
      <c r="H122" s="3" t="s">
        <v>129</v>
      </c>
      <c r="I122" s="3">
        <v>-8.2822624622612296E-3</v>
      </c>
      <c r="J122" s="3">
        <v>0.16603521879095501</v>
      </c>
      <c r="K122" s="3">
        <v>0.30453288909950799</v>
      </c>
      <c r="L122" s="3">
        <v>1.6056273070232201E-2</v>
      </c>
      <c r="M122" s="3">
        <v>0.53099595689983403</v>
      </c>
      <c r="N122" s="3">
        <v>0.72101484050557896</v>
      </c>
      <c r="O122" s="3"/>
    </row>
    <row r="123" spans="1:15" s="4" customFormat="1" x14ac:dyDescent="0.25">
      <c r="A123" s="11" t="s">
        <v>616</v>
      </c>
      <c r="B123" s="12" t="s">
        <v>617</v>
      </c>
      <c r="C123" s="12" t="s">
        <v>618</v>
      </c>
      <c r="D123" s="12" t="s">
        <v>619</v>
      </c>
      <c r="E123" s="12"/>
      <c r="F123" s="13" t="s">
        <v>20</v>
      </c>
      <c r="G123" s="13" t="s">
        <v>28</v>
      </c>
      <c r="H123" s="13"/>
      <c r="I123" s="13">
        <v>-1.2562328247813601E-2</v>
      </c>
      <c r="J123" s="13">
        <v>0.37664343434162501</v>
      </c>
      <c r="K123" s="13">
        <v>0.54155996677801499</v>
      </c>
      <c r="L123" s="13">
        <v>0.50661301934066605</v>
      </c>
      <c r="M123" s="13">
        <v>9.5802164102315508E-9</v>
      </c>
      <c r="N123" s="13">
        <v>8.6799069162579802E-8</v>
      </c>
      <c r="O123" s="13"/>
    </row>
    <row r="124" spans="1:15" s="4" customFormat="1" x14ac:dyDescent="0.25">
      <c r="A124" s="10" t="s">
        <v>620</v>
      </c>
      <c r="B124" s="2" t="s">
        <v>621</v>
      </c>
      <c r="C124" s="2" t="s">
        <v>622</v>
      </c>
      <c r="D124" s="2" t="s">
        <v>623</v>
      </c>
      <c r="E124" s="2" t="s">
        <v>624</v>
      </c>
      <c r="F124" s="3" t="s">
        <v>27</v>
      </c>
      <c r="G124" s="3" t="s">
        <v>28</v>
      </c>
      <c r="H124" s="3"/>
      <c r="I124" s="3">
        <v>0.24189204258199001</v>
      </c>
      <c r="J124" s="3">
        <v>0.20716416704246701</v>
      </c>
      <c r="K124" s="3">
        <v>0.35747249941395798</v>
      </c>
      <c r="L124" s="3">
        <v>-8.7358053253419304E-2</v>
      </c>
      <c r="M124" s="3">
        <v>6.1842058393391297E-2</v>
      </c>
      <c r="N124" s="3">
        <v>0.15777692906066301</v>
      </c>
      <c r="O124" s="3"/>
    </row>
    <row r="125" spans="1:15" s="4" customFormat="1" x14ac:dyDescent="0.25">
      <c r="A125" s="11" t="s">
        <v>625</v>
      </c>
      <c r="B125" s="12" t="s">
        <v>626</v>
      </c>
      <c r="C125" s="12" t="s">
        <v>627</v>
      </c>
      <c r="D125" s="12" t="s">
        <v>628</v>
      </c>
      <c r="E125" s="12" t="s">
        <v>629</v>
      </c>
      <c r="F125" s="13" t="s">
        <v>27</v>
      </c>
      <c r="G125" s="13" t="s">
        <v>21</v>
      </c>
      <c r="H125" s="13"/>
      <c r="I125" s="13">
        <v>-2.5552298942520301E-3</v>
      </c>
      <c r="J125" s="13">
        <v>0.837618222244227</v>
      </c>
      <c r="K125" s="13">
        <v>0.89984129018237002</v>
      </c>
      <c r="L125" s="13">
        <v>-2.4002774954769299E-2</v>
      </c>
      <c r="M125" s="13">
        <v>0.39163692397176197</v>
      </c>
      <c r="N125" s="13">
        <v>0.61106180628407902</v>
      </c>
      <c r="O125" s="13"/>
    </row>
    <row r="126" spans="1:15" s="4" customFormat="1" x14ac:dyDescent="0.25">
      <c r="A126" s="10" t="s">
        <v>630</v>
      </c>
      <c r="B126" s="2" t="s">
        <v>631</v>
      </c>
      <c r="C126" s="2" t="s">
        <v>632</v>
      </c>
      <c r="D126" s="2" t="s">
        <v>633</v>
      </c>
      <c r="E126" s="2" t="s">
        <v>634</v>
      </c>
      <c r="F126" s="3" t="s">
        <v>43</v>
      </c>
      <c r="G126" s="3" t="s">
        <v>315</v>
      </c>
      <c r="H126" s="3"/>
      <c r="I126" s="3">
        <v>2.9122460737717799E-2</v>
      </c>
      <c r="J126" s="3">
        <v>0.13449025815805199</v>
      </c>
      <c r="K126" s="3">
        <v>0.25999145021813702</v>
      </c>
      <c r="L126" s="3">
        <v>2.21009709221806E-2</v>
      </c>
      <c r="M126" s="3">
        <v>0.33152745810330198</v>
      </c>
      <c r="N126" s="3">
        <v>0.54115902454165199</v>
      </c>
      <c r="O126" s="3"/>
    </row>
    <row r="127" spans="1:15" s="4" customFormat="1" x14ac:dyDescent="0.25">
      <c r="A127" s="11" t="s">
        <v>635</v>
      </c>
      <c r="B127" s="12" t="s">
        <v>636</v>
      </c>
      <c r="C127" s="12" t="s">
        <v>637</v>
      </c>
      <c r="D127" s="12" t="s">
        <v>638</v>
      </c>
      <c r="E127" s="12"/>
      <c r="F127" s="13" t="s">
        <v>93</v>
      </c>
      <c r="G127" s="13" t="s">
        <v>28</v>
      </c>
      <c r="H127" s="13"/>
      <c r="I127" s="13" t="s">
        <v>51</v>
      </c>
      <c r="J127" s="13" t="s">
        <v>51</v>
      </c>
      <c r="K127" s="13" t="s">
        <v>51</v>
      </c>
      <c r="L127" s="13" t="s">
        <v>51</v>
      </c>
      <c r="M127" s="13" t="s">
        <v>51</v>
      </c>
      <c r="N127" s="13" t="s">
        <v>51</v>
      </c>
      <c r="O127" s="13"/>
    </row>
    <row r="128" spans="1:15" s="4" customFormat="1" x14ac:dyDescent="0.25">
      <c r="A128" s="10" t="s">
        <v>639</v>
      </c>
      <c r="B128" s="2" t="s">
        <v>640</v>
      </c>
      <c r="C128" s="2" t="s">
        <v>641</v>
      </c>
      <c r="D128" s="2" t="s">
        <v>642</v>
      </c>
      <c r="E128" s="2" t="s">
        <v>643</v>
      </c>
      <c r="F128" s="3" t="s">
        <v>43</v>
      </c>
      <c r="G128" s="3" t="s">
        <v>21</v>
      </c>
      <c r="H128" s="3"/>
      <c r="I128" s="3">
        <v>-2.0877952443886902E-3</v>
      </c>
      <c r="J128" s="3">
        <v>0.91860150110958505</v>
      </c>
      <c r="K128" s="3">
        <v>0.94489978777443195</v>
      </c>
      <c r="L128" s="3">
        <v>0.12828047358564801</v>
      </c>
      <c r="M128" s="3">
        <v>0.12087797415082401</v>
      </c>
      <c r="N128" s="3">
        <v>0.26304025591109798</v>
      </c>
      <c r="O128" s="3"/>
    </row>
    <row r="129" spans="1:15" s="4" customFormat="1" x14ac:dyDescent="0.25">
      <c r="A129" s="11" t="s">
        <v>644</v>
      </c>
      <c r="B129" s="12" t="s">
        <v>645</v>
      </c>
      <c r="C129" s="12" t="s">
        <v>646</v>
      </c>
      <c r="D129" s="12" t="s">
        <v>647</v>
      </c>
      <c r="E129" s="12" t="s">
        <v>648</v>
      </c>
      <c r="F129" s="13" t="s">
        <v>43</v>
      </c>
      <c r="G129" s="13" t="s">
        <v>33</v>
      </c>
      <c r="H129" s="13" t="s">
        <v>44</v>
      </c>
      <c r="I129" s="13" t="s">
        <v>51</v>
      </c>
      <c r="J129" s="13" t="s">
        <v>51</v>
      </c>
      <c r="K129" s="13" t="s">
        <v>51</v>
      </c>
      <c r="L129" s="13" t="s">
        <v>51</v>
      </c>
      <c r="M129" s="13" t="s">
        <v>51</v>
      </c>
      <c r="N129" s="13" t="s">
        <v>51</v>
      </c>
      <c r="O129" s="13" t="s">
        <v>649</v>
      </c>
    </row>
    <row r="130" spans="1:15" s="4" customFormat="1" x14ac:dyDescent="0.25">
      <c r="A130" s="10" t="s">
        <v>650</v>
      </c>
      <c r="B130" s="2" t="s">
        <v>651</v>
      </c>
      <c r="C130" s="2" t="s">
        <v>652</v>
      </c>
      <c r="D130" s="2" t="s">
        <v>653</v>
      </c>
      <c r="E130" s="2" t="s">
        <v>654</v>
      </c>
      <c r="F130" s="3" t="s">
        <v>93</v>
      </c>
      <c r="G130" s="3" t="s">
        <v>210</v>
      </c>
      <c r="H130" s="3"/>
      <c r="I130" s="3" t="s">
        <v>51</v>
      </c>
      <c r="J130" s="3" t="s">
        <v>51</v>
      </c>
      <c r="K130" s="3" t="s">
        <v>51</v>
      </c>
      <c r="L130" s="3" t="s">
        <v>51</v>
      </c>
      <c r="M130" s="3" t="s">
        <v>51</v>
      </c>
      <c r="N130" s="3" t="s">
        <v>51</v>
      </c>
      <c r="O130" s="3"/>
    </row>
    <row r="131" spans="1:15" s="4" customFormat="1" x14ac:dyDescent="0.25">
      <c r="A131" s="11" t="s">
        <v>655</v>
      </c>
      <c r="B131" s="12" t="s">
        <v>656</v>
      </c>
      <c r="C131" s="12" t="s">
        <v>657</v>
      </c>
      <c r="D131" s="12" t="s">
        <v>658</v>
      </c>
      <c r="E131" s="12" t="s">
        <v>659</v>
      </c>
      <c r="F131" s="13" t="s">
        <v>20</v>
      </c>
      <c r="G131" s="13" t="s">
        <v>21</v>
      </c>
      <c r="H131" s="13"/>
      <c r="I131" s="13" t="s">
        <v>51</v>
      </c>
      <c r="J131" s="13" t="s">
        <v>51</v>
      </c>
      <c r="K131" s="13" t="s">
        <v>51</v>
      </c>
      <c r="L131" s="13" t="s">
        <v>51</v>
      </c>
      <c r="M131" s="13" t="s">
        <v>51</v>
      </c>
      <c r="N131" s="13" t="s">
        <v>51</v>
      </c>
      <c r="O131" s="13"/>
    </row>
    <row r="132" spans="1:15" s="4" customFormat="1" x14ac:dyDescent="0.25">
      <c r="A132" s="10" t="s">
        <v>660</v>
      </c>
      <c r="B132" s="2" t="s">
        <v>661</v>
      </c>
      <c r="C132" s="2" t="s">
        <v>662</v>
      </c>
      <c r="D132" s="2" t="s">
        <v>663</v>
      </c>
      <c r="E132" s="2" t="s">
        <v>654</v>
      </c>
      <c r="F132" s="3" t="s">
        <v>93</v>
      </c>
      <c r="G132" s="3" t="s">
        <v>210</v>
      </c>
      <c r="H132" s="3"/>
      <c r="I132" s="3">
        <v>0.22227635149422101</v>
      </c>
      <c r="J132" s="3">
        <v>0.272113592438601</v>
      </c>
      <c r="K132" s="3">
        <v>0.430798782134375</v>
      </c>
      <c r="L132" s="3">
        <v>-5.9071740465297097E-2</v>
      </c>
      <c r="M132" s="3">
        <v>0.19198412198301901</v>
      </c>
      <c r="N132" s="3">
        <v>0.37793732913934602</v>
      </c>
      <c r="O132" s="3"/>
    </row>
    <row r="133" spans="1:15" s="4" customFormat="1" x14ac:dyDescent="0.25">
      <c r="A133" s="11" t="s">
        <v>664</v>
      </c>
      <c r="B133" s="12" t="s">
        <v>665</v>
      </c>
      <c r="C133" s="12" t="s">
        <v>666</v>
      </c>
      <c r="D133" s="12" t="s">
        <v>667</v>
      </c>
      <c r="E133" s="12" t="s">
        <v>668</v>
      </c>
      <c r="F133" s="13" t="s">
        <v>27</v>
      </c>
      <c r="G133" s="13" t="s">
        <v>28</v>
      </c>
      <c r="H133" s="13"/>
      <c r="I133" s="13">
        <v>-4.4377319031925402E-3</v>
      </c>
      <c r="J133" s="13">
        <v>7.5738310557560903E-2</v>
      </c>
      <c r="K133" s="13">
        <v>0.16366439522783299</v>
      </c>
      <c r="L133" s="13">
        <v>-1.44068654440871E-2</v>
      </c>
      <c r="M133" s="13">
        <v>0.65707196306180604</v>
      </c>
      <c r="N133" s="13">
        <v>0.810029698725374</v>
      </c>
      <c r="O133" s="13"/>
    </row>
    <row r="134" spans="1:15" s="4" customFormat="1" x14ac:dyDescent="0.25">
      <c r="A134" s="10" t="s">
        <v>669</v>
      </c>
      <c r="B134" s="2" t="s">
        <v>670</v>
      </c>
      <c r="C134" s="2" t="s">
        <v>671</v>
      </c>
      <c r="D134" s="2" t="s">
        <v>672</v>
      </c>
      <c r="E134" s="2" t="s">
        <v>673</v>
      </c>
      <c r="F134" s="3" t="s">
        <v>27</v>
      </c>
      <c r="G134" s="3" t="s">
        <v>28</v>
      </c>
      <c r="H134" s="3"/>
      <c r="I134" s="3" t="s">
        <v>51</v>
      </c>
      <c r="J134" s="3" t="s">
        <v>51</v>
      </c>
      <c r="K134" s="3" t="s">
        <v>51</v>
      </c>
      <c r="L134" s="3" t="s">
        <v>51</v>
      </c>
      <c r="M134" s="3" t="s">
        <v>51</v>
      </c>
      <c r="N134" s="3" t="s">
        <v>51</v>
      </c>
      <c r="O134" s="3"/>
    </row>
    <row r="135" spans="1:15" s="4" customFormat="1" x14ac:dyDescent="0.25">
      <c r="A135" s="11" t="s">
        <v>674</v>
      </c>
      <c r="B135" s="12" t="s">
        <v>675</v>
      </c>
      <c r="C135" s="12" t="s">
        <v>676</v>
      </c>
      <c r="D135" s="12" t="s">
        <v>677</v>
      </c>
      <c r="E135" s="12" t="s">
        <v>678</v>
      </c>
      <c r="F135" s="13" t="s">
        <v>27</v>
      </c>
      <c r="G135" s="13" t="s">
        <v>28</v>
      </c>
      <c r="H135" s="13"/>
      <c r="I135" s="13">
        <v>5.4876925913495997E-4</v>
      </c>
      <c r="J135" s="13">
        <v>0.94537097353494703</v>
      </c>
      <c r="K135" s="13">
        <v>0.95811182223487901</v>
      </c>
      <c r="L135" s="13">
        <v>5.45251865435427E-2</v>
      </c>
      <c r="M135" s="13">
        <v>8.6577602015566704E-2</v>
      </c>
      <c r="N135" s="13">
        <v>0.207345085081867</v>
      </c>
      <c r="O135" s="13"/>
    </row>
    <row r="136" spans="1:15" s="4" customFormat="1" x14ac:dyDescent="0.25">
      <c r="A136" s="10" t="s">
        <v>679</v>
      </c>
      <c r="B136" s="2" t="s">
        <v>680</v>
      </c>
      <c r="C136" s="2" t="s">
        <v>681</v>
      </c>
      <c r="D136" s="2" t="s">
        <v>682</v>
      </c>
      <c r="E136" s="2" t="s">
        <v>683</v>
      </c>
      <c r="F136" s="3" t="s">
        <v>20</v>
      </c>
      <c r="G136" s="3" t="s">
        <v>21</v>
      </c>
      <c r="H136" s="3"/>
      <c r="I136" s="3">
        <v>9.8307677958473894E-2</v>
      </c>
      <c r="J136" s="3">
        <v>1.8784176183986801E-15</v>
      </c>
      <c r="K136" s="3">
        <v>3.1390445534129099E-14</v>
      </c>
      <c r="L136" s="3">
        <v>0.39653394553520899</v>
      </c>
      <c r="M136" s="3">
        <v>7.3116394912908201E-9</v>
      </c>
      <c r="N136" s="3">
        <v>6.8729411218133697E-8</v>
      </c>
      <c r="O136" s="3"/>
    </row>
    <row r="137" spans="1:15" s="4" customFormat="1" x14ac:dyDescent="0.25">
      <c r="A137" s="11" t="s">
        <v>684</v>
      </c>
      <c r="B137" s="12" t="s">
        <v>685</v>
      </c>
      <c r="C137" s="12" t="s">
        <v>686</v>
      </c>
      <c r="D137" s="12" t="s">
        <v>687</v>
      </c>
      <c r="E137" s="12" t="s">
        <v>688</v>
      </c>
      <c r="F137" s="13" t="s">
        <v>43</v>
      </c>
      <c r="G137" s="13" t="s">
        <v>21</v>
      </c>
      <c r="H137" s="13"/>
      <c r="I137" s="13">
        <v>6.7834038497219196E-2</v>
      </c>
      <c r="J137" s="13">
        <v>2.2646921054673601E-5</v>
      </c>
      <c r="K137" s="13">
        <v>1.19094298133668E-4</v>
      </c>
      <c r="L137" s="13">
        <v>0.37843875240854902</v>
      </c>
      <c r="M137" s="13">
        <v>2.7281336344086301E-13</v>
      </c>
      <c r="N137" s="13">
        <v>4.10311298615058E-12</v>
      </c>
      <c r="O137" s="13"/>
    </row>
    <row r="138" spans="1:15" s="4" customFormat="1" x14ac:dyDescent="0.25">
      <c r="A138" s="10" t="s">
        <v>689</v>
      </c>
      <c r="B138" s="2" t="s">
        <v>690</v>
      </c>
      <c r="C138" s="2" t="s">
        <v>691</v>
      </c>
      <c r="D138" s="2" t="s">
        <v>692</v>
      </c>
      <c r="E138" s="2"/>
      <c r="F138" s="3" t="s">
        <v>93</v>
      </c>
      <c r="G138" s="3" t="s">
        <v>21</v>
      </c>
      <c r="H138" s="3"/>
      <c r="I138" s="3">
        <v>1.5900625963992599E-2</v>
      </c>
      <c r="J138" s="3">
        <v>0.174380889219898</v>
      </c>
      <c r="K138" s="3">
        <v>0.315986575164731</v>
      </c>
      <c r="L138" s="3">
        <v>9.2011348800214998E-2</v>
      </c>
      <c r="M138" s="3">
        <v>9.25827046209034E-2</v>
      </c>
      <c r="N138" s="3">
        <v>0.21756935585912299</v>
      </c>
      <c r="O138" s="3"/>
    </row>
    <row r="139" spans="1:15" s="4" customFormat="1" x14ac:dyDescent="0.25">
      <c r="A139" s="11" t="s">
        <v>693</v>
      </c>
      <c r="B139" s="12" t="s">
        <v>694</v>
      </c>
      <c r="C139" s="12" t="s">
        <v>695</v>
      </c>
      <c r="D139" s="12" t="s">
        <v>696</v>
      </c>
      <c r="E139" s="12" t="s">
        <v>697</v>
      </c>
      <c r="F139" s="13" t="s">
        <v>20</v>
      </c>
      <c r="G139" s="13" t="s">
        <v>21</v>
      </c>
      <c r="H139" s="13"/>
      <c r="I139" s="13">
        <v>-2.08556703001827E-3</v>
      </c>
      <c r="J139" s="13">
        <v>0.88325039971611796</v>
      </c>
      <c r="K139" s="13">
        <v>0.92622782036256501</v>
      </c>
      <c r="L139" s="13">
        <v>-5.2193006013328498E-2</v>
      </c>
      <c r="M139" s="13">
        <v>0.24156893161642301</v>
      </c>
      <c r="N139" s="13">
        <v>0.44097351380549099</v>
      </c>
      <c r="O139" s="13"/>
    </row>
    <row r="140" spans="1:15" s="4" customFormat="1" x14ac:dyDescent="0.25">
      <c r="A140" s="10" t="s">
        <v>698</v>
      </c>
      <c r="B140" s="2" t="s">
        <v>699</v>
      </c>
      <c r="C140" s="2" t="s">
        <v>700</v>
      </c>
      <c r="D140" s="2" t="s">
        <v>701</v>
      </c>
      <c r="E140" s="2"/>
      <c r="F140" s="3" t="s">
        <v>20</v>
      </c>
      <c r="G140" s="3" t="s">
        <v>28</v>
      </c>
      <c r="H140" s="3"/>
      <c r="I140" s="3">
        <v>1.00902501373341E-3</v>
      </c>
      <c r="J140" s="3">
        <v>0.79525452528121499</v>
      </c>
      <c r="K140" s="3">
        <v>0.87816652424592301</v>
      </c>
      <c r="L140" s="3">
        <v>-5.85634274630349E-3</v>
      </c>
      <c r="M140" s="3">
        <v>0.84378353481976498</v>
      </c>
      <c r="N140" s="3">
        <v>0.92093645600067198</v>
      </c>
      <c r="O140" s="3"/>
    </row>
    <row r="141" spans="1:15" s="4" customFormat="1" x14ac:dyDescent="0.25">
      <c r="A141" s="11" t="s">
        <v>702</v>
      </c>
      <c r="B141" s="12" t="s">
        <v>703</v>
      </c>
      <c r="C141" s="12" t="s">
        <v>704</v>
      </c>
      <c r="D141" s="12" t="s">
        <v>705</v>
      </c>
      <c r="E141" s="12" t="s">
        <v>706</v>
      </c>
      <c r="F141" s="13" t="s">
        <v>27</v>
      </c>
      <c r="G141" s="13" t="s">
        <v>21</v>
      </c>
      <c r="H141" s="13"/>
      <c r="I141" s="13">
        <v>-1.7910442700501201E-2</v>
      </c>
      <c r="J141" s="13">
        <v>8.2156697322878697E-2</v>
      </c>
      <c r="K141" s="13">
        <v>0.174524961544646</v>
      </c>
      <c r="L141" s="13">
        <v>-5.3824255348727798E-2</v>
      </c>
      <c r="M141" s="13">
        <v>2.3413053491400201E-2</v>
      </c>
      <c r="N141" s="13">
        <v>7.1281847066934995E-2</v>
      </c>
      <c r="O141" s="13"/>
    </row>
    <row r="142" spans="1:15" s="4" customFormat="1" x14ac:dyDescent="0.25">
      <c r="A142" s="10" t="s">
        <v>707</v>
      </c>
      <c r="B142" s="2" t="s">
        <v>708</v>
      </c>
      <c r="C142" s="2" t="s">
        <v>709</v>
      </c>
      <c r="D142" s="2" t="s">
        <v>710</v>
      </c>
      <c r="E142" s="2" t="s">
        <v>654</v>
      </c>
      <c r="F142" s="3" t="s">
        <v>93</v>
      </c>
      <c r="G142" s="3" t="s">
        <v>210</v>
      </c>
      <c r="H142" s="3"/>
      <c r="I142" s="3" t="s">
        <v>51</v>
      </c>
      <c r="J142" s="3" t="s">
        <v>51</v>
      </c>
      <c r="K142" s="3" t="s">
        <v>51</v>
      </c>
      <c r="L142" s="3" t="s">
        <v>51</v>
      </c>
      <c r="M142" s="3" t="s">
        <v>51</v>
      </c>
      <c r="N142" s="3" t="s">
        <v>51</v>
      </c>
      <c r="O142" s="3"/>
    </row>
    <row r="143" spans="1:15" s="4" customFormat="1" x14ac:dyDescent="0.25">
      <c r="A143" s="11" t="s">
        <v>711</v>
      </c>
      <c r="B143" s="12" t="s">
        <v>712</v>
      </c>
      <c r="C143" s="12" t="s">
        <v>713</v>
      </c>
      <c r="D143" s="12" t="s">
        <v>714</v>
      </c>
      <c r="E143" s="12" t="s">
        <v>715</v>
      </c>
      <c r="F143" s="13" t="s">
        <v>27</v>
      </c>
      <c r="G143" s="13" t="s">
        <v>21</v>
      </c>
      <c r="H143" s="13"/>
      <c r="I143" s="13">
        <v>6.3151869086080399E-3</v>
      </c>
      <c r="J143" s="13">
        <v>0.15298446716612801</v>
      </c>
      <c r="K143" s="13">
        <v>0.286893564361417</v>
      </c>
      <c r="L143" s="13">
        <v>-1.74796212496433E-2</v>
      </c>
      <c r="M143" s="13">
        <v>0.49795787496824101</v>
      </c>
      <c r="N143" s="13">
        <v>0.69603033824557103</v>
      </c>
      <c r="O143" s="13"/>
    </row>
    <row r="144" spans="1:15" s="4" customFormat="1" x14ac:dyDescent="0.25">
      <c r="A144" s="10" t="s">
        <v>716</v>
      </c>
      <c r="B144" s="2" t="s">
        <v>717</v>
      </c>
      <c r="C144" s="2" t="s">
        <v>718</v>
      </c>
      <c r="D144" s="2" t="s">
        <v>719</v>
      </c>
      <c r="E144" s="2" t="s">
        <v>720</v>
      </c>
      <c r="F144" s="3" t="s">
        <v>27</v>
      </c>
      <c r="G144" s="3" t="s">
        <v>21</v>
      </c>
      <c r="H144" s="3"/>
      <c r="I144" s="3">
        <v>1.6675982795522799E-2</v>
      </c>
      <c r="J144" s="3">
        <v>8.9118952086208805E-2</v>
      </c>
      <c r="K144" s="3">
        <v>0.185643911270995</v>
      </c>
      <c r="L144" s="3">
        <v>6.2434332701400502E-2</v>
      </c>
      <c r="M144" s="3">
        <v>4.5945763272493501E-2</v>
      </c>
      <c r="N144" s="3">
        <v>0.124381844599984</v>
      </c>
      <c r="O144" s="3"/>
    </row>
    <row r="145" spans="1:15" s="4" customFormat="1" x14ac:dyDescent="0.25">
      <c r="A145" s="11" t="s">
        <v>721</v>
      </c>
      <c r="B145" s="12" t="s">
        <v>722</v>
      </c>
      <c r="C145" s="12" t="s">
        <v>723</v>
      </c>
      <c r="D145" s="12" t="s">
        <v>724</v>
      </c>
      <c r="E145" s="12" t="s">
        <v>725</v>
      </c>
      <c r="F145" s="13" t="s">
        <v>27</v>
      </c>
      <c r="G145" s="13" t="s">
        <v>28</v>
      </c>
      <c r="H145" s="13"/>
      <c r="I145" s="13">
        <v>-1.1423041235806199E-2</v>
      </c>
      <c r="J145" s="13">
        <v>0.28859104326201002</v>
      </c>
      <c r="K145" s="13">
        <v>0.44711776215194998</v>
      </c>
      <c r="L145" s="13">
        <v>1.5021554415565099E-2</v>
      </c>
      <c r="M145" s="13">
        <v>0.66677206229133501</v>
      </c>
      <c r="N145" s="13">
        <v>0.81449316289814599</v>
      </c>
      <c r="O145" s="13"/>
    </row>
    <row r="146" spans="1:15" s="4" customFormat="1" x14ac:dyDescent="0.25">
      <c r="A146" s="10" t="s">
        <v>726</v>
      </c>
      <c r="B146" s="2" t="s">
        <v>727</v>
      </c>
      <c r="C146" s="2" t="s">
        <v>728</v>
      </c>
      <c r="D146" s="2" t="s">
        <v>729</v>
      </c>
      <c r="E146" s="2" t="s">
        <v>730</v>
      </c>
      <c r="F146" s="3" t="s">
        <v>27</v>
      </c>
      <c r="G146" s="3" t="s">
        <v>28</v>
      </c>
      <c r="H146" s="3"/>
      <c r="I146" s="3">
        <v>7.3467077797973596E-2</v>
      </c>
      <c r="J146" s="3">
        <v>3.8410711713579003E-6</v>
      </c>
      <c r="K146" s="3">
        <v>2.2246009493267998E-5</v>
      </c>
      <c r="L146" s="3">
        <v>0.37622672164311899</v>
      </c>
      <c r="M146" s="3">
        <v>8.01140443601927E-8</v>
      </c>
      <c r="N146" s="3">
        <v>6.34165909040683E-7</v>
      </c>
      <c r="O146" s="3"/>
    </row>
    <row r="147" spans="1:15" s="4" customFormat="1" x14ac:dyDescent="0.25">
      <c r="A147" s="11" t="s">
        <v>731</v>
      </c>
      <c r="B147" s="12" t="s">
        <v>732</v>
      </c>
      <c r="C147" s="12" t="s">
        <v>733</v>
      </c>
      <c r="D147" s="12" t="s">
        <v>734</v>
      </c>
      <c r="E147" s="12" t="s">
        <v>735</v>
      </c>
      <c r="F147" s="13" t="s">
        <v>20</v>
      </c>
      <c r="G147" s="13" t="s">
        <v>33</v>
      </c>
      <c r="H147" s="13"/>
      <c r="I147" s="13" t="s">
        <v>51</v>
      </c>
      <c r="J147" s="13" t="s">
        <v>51</v>
      </c>
      <c r="K147" s="13" t="s">
        <v>51</v>
      </c>
      <c r="L147" s="13" t="s">
        <v>51</v>
      </c>
      <c r="M147" s="13" t="s">
        <v>51</v>
      </c>
      <c r="N147" s="13" t="s">
        <v>51</v>
      </c>
      <c r="O147" s="13"/>
    </row>
    <row r="148" spans="1:15" s="4" customFormat="1" x14ac:dyDescent="0.25">
      <c r="A148" s="10" t="s">
        <v>736</v>
      </c>
      <c r="B148" s="2" t="s">
        <v>737</v>
      </c>
      <c r="C148" s="2" t="s">
        <v>738</v>
      </c>
      <c r="D148" s="2" t="s">
        <v>739</v>
      </c>
      <c r="E148" s="2" t="s">
        <v>740</v>
      </c>
      <c r="F148" s="3" t="s">
        <v>20</v>
      </c>
      <c r="G148" s="3" t="s">
        <v>33</v>
      </c>
      <c r="H148" s="3"/>
      <c r="I148" s="3">
        <v>-1.03779347138801E-3</v>
      </c>
      <c r="J148" s="3">
        <v>0.85035855816060801</v>
      </c>
      <c r="K148" s="3">
        <v>0.90635652013540602</v>
      </c>
      <c r="L148" s="3">
        <v>3.5578954549405298E-3</v>
      </c>
      <c r="M148" s="3">
        <v>0.92420126751228204</v>
      </c>
      <c r="N148" s="3">
        <v>0.96796567293765501</v>
      </c>
      <c r="O148" s="3"/>
    </row>
    <row r="149" spans="1:15" s="4" customFormat="1" x14ac:dyDescent="0.25">
      <c r="A149" s="11" t="s">
        <v>741</v>
      </c>
      <c r="B149" s="12" t="s">
        <v>742</v>
      </c>
      <c r="C149" s="12" t="s">
        <v>743</v>
      </c>
      <c r="D149" s="12" t="s">
        <v>744</v>
      </c>
      <c r="E149" s="12" t="s">
        <v>745</v>
      </c>
      <c r="F149" s="13" t="s">
        <v>20</v>
      </c>
      <c r="G149" s="13" t="s">
        <v>21</v>
      </c>
      <c r="H149" s="13"/>
      <c r="I149" s="13">
        <v>0.132986649192987</v>
      </c>
      <c r="J149" s="13">
        <v>1.9744157247746002E-15</v>
      </c>
      <c r="K149" s="13">
        <v>3.2277404891967401E-14</v>
      </c>
      <c r="L149" s="13">
        <v>0.25203778824188799</v>
      </c>
      <c r="M149" s="13">
        <v>2.16088826870173E-5</v>
      </c>
      <c r="N149" s="13">
        <v>1.2795180929635401E-4</v>
      </c>
      <c r="O149" s="13"/>
    </row>
    <row r="150" spans="1:15" s="4" customFormat="1" x14ac:dyDescent="0.25">
      <c r="A150" s="10" t="s">
        <v>746</v>
      </c>
      <c r="B150" s="2" t="s">
        <v>747</v>
      </c>
      <c r="C150" s="2" t="s">
        <v>748</v>
      </c>
      <c r="D150" s="2" t="s">
        <v>749</v>
      </c>
      <c r="E150" s="2" t="s">
        <v>750</v>
      </c>
      <c r="F150" s="3" t="s">
        <v>20</v>
      </c>
      <c r="G150" s="3" t="s">
        <v>28</v>
      </c>
      <c r="H150" s="3" t="s">
        <v>44</v>
      </c>
      <c r="I150" s="3">
        <v>7.5556398650633199E-3</v>
      </c>
      <c r="J150" s="3">
        <v>0.48571049835628299</v>
      </c>
      <c r="K150" s="3">
        <v>0.63633152397896298</v>
      </c>
      <c r="L150" s="3">
        <v>0.15434602204796499</v>
      </c>
      <c r="M150" s="3">
        <v>5.6638420005640502E-3</v>
      </c>
      <c r="N150" s="3">
        <v>2.09813260316461E-2</v>
      </c>
      <c r="O150" s="3"/>
    </row>
    <row r="151" spans="1:15" s="4" customFormat="1" x14ac:dyDescent="0.25">
      <c r="A151" s="11" t="s">
        <v>751</v>
      </c>
      <c r="B151" s="12" t="s">
        <v>752</v>
      </c>
      <c r="C151" s="12" t="s">
        <v>753</v>
      </c>
      <c r="D151" s="12" t="s">
        <v>754</v>
      </c>
      <c r="E151" s="12" t="s">
        <v>755</v>
      </c>
      <c r="F151" s="13" t="s">
        <v>20</v>
      </c>
      <c r="G151" s="13" t="s">
        <v>21</v>
      </c>
      <c r="H151" s="13"/>
      <c r="I151" s="13">
        <v>3.1127738418201302E-3</v>
      </c>
      <c r="J151" s="13">
        <v>0.51856978219620098</v>
      </c>
      <c r="K151" s="13">
        <v>0.66889275507983403</v>
      </c>
      <c r="L151" s="13">
        <v>4.0740380358703698E-2</v>
      </c>
      <c r="M151" s="13">
        <v>0.19821847738314699</v>
      </c>
      <c r="N151" s="13">
        <v>0.38716959738214701</v>
      </c>
      <c r="O151" s="13"/>
    </row>
    <row r="152" spans="1:15" s="4" customFormat="1" x14ac:dyDescent="0.25">
      <c r="A152" s="10" t="s">
        <v>756</v>
      </c>
      <c r="B152" s="2" t="s">
        <v>757</v>
      </c>
      <c r="C152" s="2" t="s">
        <v>758</v>
      </c>
      <c r="D152" s="2" t="s">
        <v>759</v>
      </c>
      <c r="E152" s="2" t="s">
        <v>760</v>
      </c>
      <c r="F152" s="3" t="s">
        <v>27</v>
      </c>
      <c r="G152" s="3" t="s">
        <v>28</v>
      </c>
      <c r="H152" s="3"/>
      <c r="I152" s="3">
        <v>3.0918159139285702E-2</v>
      </c>
      <c r="J152" s="3">
        <v>3.9202180476900703E-3</v>
      </c>
      <c r="K152" s="3">
        <v>1.31022398749464E-2</v>
      </c>
      <c r="L152" s="3">
        <v>0.109503782923352</v>
      </c>
      <c r="M152" s="3">
        <v>1.6407749890457301E-2</v>
      </c>
      <c r="N152" s="3">
        <v>5.2282321684846998E-2</v>
      </c>
      <c r="O152" s="3"/>
    </row>
    <row r="153" spans="1:15" s="4" customFormat="1" x14ac:dyDescent="0.25">
      <c r="A153" s="11" t="s">
        <v>761</v>
      </c>
      <c r="B153" s="12" t="s">
        <v>762</v>
      </c>
      <c r="C153" s="12" t="s">
        <v>763</v>
      </c>
      <c r="D153" s="12" t="s">
        <v>764</v>
      </c>
      <c r="E153" s="12" t="s">
        <v>765</v>
      </c>
      <c r="F153" s="13" t="s">
        <v>20</v>
      </c>
      <c r="G153" s="13" t="s">
        <v>21</v>
      </c>
      <c r="H153" s="13"/>
      <c r="I153" s="13" t="s">
        <v>51</v>
      </c>
      <c r="J153" s="13" t="s">
        <v>51</v>
      </c>
      <c r="K153" s="13" t="s">
        <v>51</v>
      </c>
      <c r="L153" s="13" t="s">
        <v>51</v>
      </c>
      <c r="M153" s="13" t="s">
        <v>51</v>
      </c>
      <c r="N153" s="13" t="s">
        <v>51</v>
      </c>
      <c r="O153" s="13"/>
    </row>
    <row r="154" spans="1:15" s="4" customFormat="1" ht="18" x14ac:dyDescent="0.25">
      <c r="A154" s="10" t="s">
        <v>766</v>
      </c>
      <c r="B154" s="2" t="s">
        <v>767</v>
      </c>
      <c r="C154" s="2" t="s">
        <v>768</v>
      </c>
      <c r="D154" s="2" t="s">
        <v>769</v>
      </c>
      <c r="E154" s="2" t="s">
        <v>770</v>
      </c>
      <c r="F154" s="3" t="s">
        <v>43</v>
      </c>
      <c r="G154" s="3" t="s">
        <v>33</v>
      </c>
      <c r="H154" s="3" t="s">
        <v>129</v>
      </c>
      <c r="I154" s="3">
        <v>-9.78738437491595E-2</v>
      </c>
      <c r="J154" s="3">
        <v>1.9750957546212102E-9</v>
      </c>
      <c r="K154" s="3">
        <v>1.8800911487027201E-8</v>
      </c>
      <c r="L154" s="3">
        <v>-0.31941890323809102</v>
      </c>
      <c r="M154" s="3">
        <v>2.9540017305257701E-21</v>
      </c>
      <c r="N154" s="3">
        <v>8.8856372054215201E-20</v>
      </c>
      <c r="O154" s="3" t="s">
        <v>380</v>
      </c>
    </row>
    <row r="155" spans="1:15" s="4" customFormat="1" x14ac:dyDescent="0.25">
      <c r="A155" s="11" t="s">
        <v>771</v>
      </c>
      <c r="B155" s="12" t="s">
        <v>772</v>
      </c>
      <c r="C155" s="12" t="s">
        <v>773</v>
      </c>
      <c r="D155" s="12" t="s">
        <v>774</v>
      </c>
      <c r="E155" s="12" t="s">
        <v>775</v>
      </c>
      <c r="F155" s="13" t="s">
        <v>20</v>
      </c>
      <c r="G155" s="13" t="s">
        <v>210</v>
      </c>
      <c r="H155" s="13"/>
      <c r="I155" s="13">
        <v>3.2552030156267502E-2</v>
      </c>
      <c r="J155" s="13">
        <v>0.64416426707643004</v>
      </c>
      <c r="K155" s="13">
        <v>0.77630052698954399</v>
      </c>
      <c r="L155" s="13">
        <v>-9.3648422024575198E-2</v>
      </c>
      <c r="M155" s="13">
        <v>6.1242852432930898E-3</v>
      </c>
      <c r="N155" s="13">
        <v>2.25757965831196E-2</v>
      </c>
      <c r="O155" s="13"/>
    </row>
    <row r="156" spans="1:15" s="4" customFormat="1" x14ac:dyDescent="0.25">
      <c r="A156" s="10" t="s">
        <v>776</v>
      </c>
      <c r="B156" s="2" t="s">
        <v>777</v>
      </c>
      <c r="C156" s="2" t="s">
        <v>778</v>
      </c>
      <c r="D156" s="2" t="s">
        <v>779</v>
      </c>
      <c r="E156" s="2" t="s">
        <v>780</v>
      </c>
      <c r="F156" s="3" t="s">
        <v>27</v>
      </c>
      <c r="G156" s="3" t="s">
        <v>315</v>
      </c>
      <c r="H156" s="3"/>
      <c r="I156" s="3">
        <v>1.21366835798195E-2</v>
      </c>
      <c r="J156" s="3">
        <v>0.257081573154468</v>
      </c>
      <c r="K156" s="3">
        <v>0.41045720384747297</v>
      </c>
      <c r="L156" s="3">
        <v>4.8655482535345199E-2</v>
      </c>
      <c r="M156" s="3">
        <v>0.22876943692864701</v>
      </c>
      <c r="N156" s="3">
        <v>0.42582825883748199</v>
      </c>
      <c r="O156" s="3"/>
    </row>
    <row r="157" spans="1:15" s="4" customFormat="1" x14ac:dyDescent="0.25">
      <c r="A157" s="11" t="s">
        <v>781</v>
      </c>
      <c r="B157" s="12" t="s">
        <v>782</v>
      </c>
      <c r="C157" s="12" t="s">
        <v>783</v>
      </c>
      <c r="D157" s="12" t="s">
        <v>784</v>
      </c>
      <c r="E157" s="12" t="s">
        <v>785</v>
      </c>
      <c r="F157" s="13" t="s">
        <v>27</v>
      </c>
      <c r="G157" s="13" t="s">
        <v>28</v>
      </c>
      <c r="H157" s="13"/>
      <c r="I157" s="13">
        <v>2.4008481960573098E-2</v>
      </c>
      <c r="J157" s="13">
        <v>0.18021452523696099</v>
      </c>
      <c r="K157" s="13">
        <v>0.324777515033711</v>
      </c>
      <c r="L157" s="13">
        <v>-4.3223050756842603E-3</v>
      </c>
      <c r="M157" s="13">
        <v>0.91572306556153005</v>
      </c>
      <c r="N157" s="13">
        <v>0.96311013328988904</v>
      </c>
      <c r="O157" s="13"/>
    </row>
    <row r="158" spans="1:15" s="4" customFormat="1" x14ac:dyDescent="0.25">
      <c r="A158" s="10" t="s">
        <v>786</v>
      </c>
      <c r="B158" s="2" t="s">
        <v>787</v>
      </c>
      <c r="C158" s="2" t="s">
        <v>788</v>
      </c>
      <c r="D158" s="2" t="s">
        <v>789</v>
      </c>
      <c r="E158" s="2" t="s">
        <v>790</v>
      </c>
      <c r="F158" s="3" t="s">
        <v>20</v>
      </c>
      <c r="G158" s="3" t="s">
        <v>21</v>
      </c>
      <c r="H158" s="3"/>
      <c r="I158" s="3">
        <v>9.0550299123144107E-2</v>
      </c>
      <c r="J158" s="3">
        <v>1.15446186862675E-7</v>
      </c>
      <c r="K158" s="3">
        <v>8.2532965711891704E-7</v>
      </c>
      <c r="L158" s="3">
        <v>0.20792581304405899</v>
      </c>
      <c r="M158" s="3">
        <v>6.2443280263164901E-5</v>
      </c>
      <c r="N158" s="3">
        <v>3.45274608513971E-4</v>
      </c>
      <c r="O158" s="3"/>
    </row>
    <row r="159" spans="1:15" s="4" customFormat="1" x14ac:dyDescent="0.25">
      <c r="A159" s="11" t="s">
        <v>791</v>
      </c>
      <c r="B159" s="12" t="s">
        <v>792</v>
      </c>
      <c r="C159" s="12" t="s">
        <v>793</v>
      </c>
      <c r="D159" s="12" t="s">
        <v>794</v>
      </c>
      <c r="E159" s="12" t="s">
        <v>795</v>
      </c>
      <c r="F159" s="13" t="s">
        <v>20</v>
      </c>
      <c r="G159" s="13" t="s">
        <v>33</v>
      </c>
      <c r="H159" s="13"/>
      <c r="I159" s="13">
        <v>5.1649451347490397E-2</v>
      </c>
      <c r="J159" s="13">
        <v>2.3559440118313701E-5</v>
      </c>
      <c r="K159" s="13">
        <v>1.23032631728972E-4</v>
      </c>
      <c r="L159" s="13">
        <v>0.28936067638701102</v>
      </c>
      <c r="M159" s="13">
        <v>3.1432542676647999E-11</v>
      </c>
      <c r="N159" s="13">
        <v>4.0063173038710698E-10</v>
      </c>
      <c r="O159" s="13"/>
    </row>
    <row r="160" spans="1:15" s="4" customFormat="1" x14ac:dyDescent="0.25">
      <c r="A160" s="10" t="s">
        <v>796</v>
      </c>
      <c r="B160" s="2" t="s">
        <v>797</v>
      </c>
      <c r="C160" s="2" t="s">
        <v>798</v>
      </c>
      <c r="D160" s="2" t="s">
        <v>799</v>
      </c>
      <c r="E160" s="2" t="s">
        <v>800</v>
      </c>
      <c r="F160" s="3" t="s">
        <v>20</v>
      </c>
      <c r="G160" s="3" t="s">
        <v>28</v>
      </c>
      <c r="H160" s="3"/>
      <c r="I160" s="3">
        <v>0.141751302397362</v>
      </c>
      <c r="J160" s="3">
        <v>3.4212600419775301E-35</v>
      </c>
      <c r="K160" s="3">
        <v>3.2159844394588799E-33</v>
      </c>
      <c r="L160" s="3">
        <v>0.56176647590033602</v>
      </c>
      <c r="M160" s="3">
        <v>1.4087361733091901E-18</v>
      </c>
      <c r="N160" s="3">
        <v>3.5312320077617E-17</v>
      </c>
      <c r="O160" s="3"/>
    </row>
    <row r="161" spans="1:15" s="4" customFormat="1" x14ac:dyDescent="0.25">
      <c r="A161" s="11" t="s">
        <v>801</v>
      </c>
      <c r="B161" s="12" t="s">
        <v>802</v>
      </c>
      <c r="C161" s="12" t="s">
        <v>803</v>
      </c>
      <c r="D161" s="12" t="s">
        <v>804</v>
      </c>
      <c r="E161" s="12" t="s">
        <v>805</v>
      </c>
      <c r="F161" s="13" t="s">
        <v>20</v>
      </c>
      <c r="G161" s="13" t="s">
        <v>28</v>
      </c>
      <c r="H161" s="13"/>
      <c r="I161" s="13">
        <v>0.189607457697092</v>
      </c>
      <c r="J161" s="13">
        <v>1.04432354485981E-22</v>
      </c>
      <c r="K161" s="13">
        <v>3.4144839379764202E-21</v>
      </c>
      <c r="L161" s="13">
        <v>0.81401791657515599</v>
      </c>
      <c r="M161" s="13">
        <v>4.9840198934611604E-28</v>
      </c>
      <c r="N161" s="13">
        <v>2.20469585875458E-26</v>
      </c>
      <c r="O161" s="13"/>
    </row>
    <row r="162" spans="1:15" s="4" customFormat="1" x14ac:dyDescent="0.25">
      <c r="A162" s="10" t="s">
        <v>806</v>
      </c>
      <c r="B162" s="2" t="s">
        <v>807</v>
      </c>
      <c r="C162" s="2" t="s">
        <v>808</v>
      </c>
      <c r="D162" s="2" t="s">
        <v>809</v>
      </c>
      <c r="E162" s="2" t="s">
        <v>810</v>
      </c>
      <c r="F162" s="3" t="s">
        <v>27</v>
      </c>
      <c r="G162" s="3" t="s">
        <v>21</v>
      </c>
      <c r="H162" s="3"/>
      <c r="I162" s="3" t="s">
        <v>51</v>
      </c>
      <c r="J162" s="3" t="s">
        <v>51</v>
      </c>
      <c r="K162" s="3" t="s">
        <v>51</v>
      </c>
      <c r="L162" s="3" t="s">
        <v>51</v>
      </c>
      <c r="M162" s="3" t="s">
        <v>51</v>
      </c>
      <c r="N162" s="3" t="s">
        <v>51</v>
      </c>
      <c r="O162" s="3"/>
    </row>
    <row r="163" spans="1:15" s="4" customFormat="1" x14ac:dyDescent="0.25">
      <c r="A163" s="11" t="s">
        <v>811</v>
      </c>
      <c r="B163" s="12" t="s">
        <v>812</v>
      </c>
      <c r="C163" s="12"/>
      <c r="D163" s="12" t="s">
        <v>813</v>
      </c>
      <c r="E163" s="12" t="s">
        <v>814</v>
      </c>
      <c r="F163" s="13" t="s">
        <v>27</v>
      </c>
      <c r="G163" s="13" t="s">
        <v>28</v>
      </c>
      <c r="H163" s="13"/>
      <c r="I163" s="13">
        <v>-6.0156367030508504E-4</v>
      </c>
      <c r="J163" s="13">
        <v>0.85977592126178903</v>
      </c>
      <c r="K163" s="13">
        <v>0.91292907360303499</v>
      </c>
      <c r="L163" s="13">
        <v>2.5127707598346101E-2</v>
      </c>
      <c r="M163" s="13">
        <v>0.26927961430436398</v>
      </c>
      <c r="N163" s="13">
        <v>0.47534805154197601</v>
      </c>
      <c r="O163" s="13"/>
    </row>
    <row r="164" spans="1:15" s="4" customFormat="1" x14ac:dyDescent="0.25">
      <c r="A164" s="10" t="s">
        <v>815</v>
      </c>
      <c r="B164" s="2" t="s">
        <v>816</v>
      </c>
      <c r="C164" s="2" t="s">
        <v>817</v>
      </c>
      <c r="D164" s="2" t="s">
        <v>818</v>
      </c>
      <c r="E164" s="2" t="s">
        <v>819</v>
      </c>
      <c r="F164" s="3" t="s">
        <v>27</v>
      </c>
      <c r="G164" s="3" t="s">
        <v>21</v>
      </c>
      <c r="H164" s="3"/>
      <c r="I164" s="3">
        <v>3.3858935199562297E-2</v>
      </c>
      <c r="J164" s="3">
        <v>1.2778190625866199E-2</v>
      </c>
      <c r="K164" s="3">
        <v>3.68168557496222E-2</v>
      </c>
      <c r="L164" s="3">
        <v>0.20091911625518</v>
      </c>
      <c r="M164" s="3">
        <v>4.7112145475128497E-5</v>
      </c>
      <c r="N164" s="3">
        <v>2.7044529310913502E-4</v>
      </c>
      <c r="O164" s="3"/>
    </row>
    <row r="165" spans="1:15" s="4" customFormat="1" x14ac:dyDescent="0.25">
      <c r="A165" s="11" t="s">
        <v>820</v>
      </c>
      <c r="B165" s="12" t="s">
        <v>821</v>
      </c>
      <c r="C165" s="12" t="s">
        <v>822</v>
      </c>
      <c r="D165" s="12" t="s">
        <v>823</v>
      </c>
      <c r="E165" s="12" t="s">
        <v>824</v>
      </c>
      <c r="F165" s="13" t="s">
        <v>20</v>
      </c>
      <c r="G165" s="13" t="s">
        <v>33</v>
      </c>
      <c r="H165" s="13"/>
      <c r="I165" s="13">
        <v>-5.1973088875167002E-3</v>
      </c>
      <c r="J165" s="13">
        <v>0.102039912109854</v>
      </c>
      <c r="K165" s="13">
        <v>0.20572121690780201</v>
      </c>
      <c r="L165" s="13">
        <v>2.3419411854863501E-2</v>
      </c>
      <c r="M165" s="13">
        <v>0.434965010100827</v>
      </c>
      <c r="N165" s="13">
        <v>0.64546839666020295</v>
      </c>
      <c r="O165" s="13"/>
    </row>
    <row r="166" spans="1:15" s="4" customFormat="1" x14ac:dyDescent="0.25">
      <c r="A166" s="10" t="s">
        <v>825</v>
      </c>
      <c r="B166" s="2" t="s">
        <v>826</v>
      </c>
      <c r="C166" s="2" t="s">
        <v>827</v>
      </c>
      <c r="D166" s="2" t="s">
        <v>828</v>
      </c>
      <c r="E166" s="2" t="s">
        <v>829</v>
      </c>
      <c r="F166" s="3" t="s">
        <v>20</v>
      </c>
      <c r="G166" s="3" t="s">
        <v>33</v>
      </c>
      <c r="H166" s="3"/>
      <c r="I166" s="3">
        <v>-4.3885626703566299E-3</v>
      </c>
      <c r="J166" s="3">
        <v>0.34349695427812998</v>
      </c>
      <c r="K166" s="3">
        <v>0.51201181035825905</v>
      </c>
      <c r="L166" s="3">
        <v>2.8278745249125299E-3</v>
      </c>
      <c r="M166" s="3">
        <v>0.94424586577723202</v>
      </c>
      <c r="N166" s="3">
        <v>0.97671649389887005</v>
      </c>
      <c r="O166" s="3"/>
    </row>
    <row r="167" spans="1:15" s="4" customFormat="1" x14ac:dyDescent="0.25">
      <c r="A167" s="11" t="s">
        <v>830</v>
      </c>
      <c r="B167" s="12" t="s">
        <v>831</v>
      </c>
      <c r="C167" s="12" t="s">
        <v>832</v>
      </c>
      <c r="D167" s="12" t="s">
        <v>833</v>
      </c>
      <c r="E167" s="12" t="s">
        <v>834</v>
      </c>
      <c r="F167" s="13" t="s">
        <v>27</v>
      </c>
      <c r="G167" s="13" t="s">
        <v>21</v>
      </c>
      <c r="H167" s="13"/>
      <c r="I167" s="13">
        <v>2.39694290519402E-3</v>
      </c>
      <c r="J167" s="13">
        <v>0.50319185542121303</v>
      </c>
      <c r="K167" s="13">
        <v>0.65241426771853805</v>
      </c>
      <c r="L167" s="13">
        <v>3.8067731631352998E-2</v>
      </c>
      <c r="M167" s="13">
        <v>0.36129515327686801</v>
      </c>
      <c r="N167" s="13">
        <v>0.57807224524298895</v>
      </c>
      <c r="O167" s="13"/>
    </row>
    <row r="168" spans="1:15" s="4" customFormat="1" x14ac:dyDescent="0.25">
      <c r="A168" s="10" t="s">
        <v>835</v>
      </c>
      <c r="B168" s="2" t="s">
        <v>836</v>
      </c>
      <c r="C168" s="2" t="s">
        <v>837</v>
      </c>
      <c r="D168" s="2" t="s">
        <v>838</v>
      </c>
      <c r="E168" s="2" t="s">
        <v>839</v>
      </c>
      <c r="F168" s="3" t="s">
        <v>27</v>
      </c>
      <c r="G168" s="3" t="s">
        <v>21</v>
      </c>
      <c r="H168" s="3"/>
      <c r="I168" s="3">
        <v>-2.49418682168338E-3</v>
      </c>
      <c r="J168" s="3">
        <v>0.85832724516436998</v>
      </c>
      <c r="K168" s="3">
        <v>0.91292907360303499</v>
      </c>
      <c r="L168" s="3">
        <v>3.8400480534399699E-2</v>
      </c>
      <c r="M168" s="3">
        <v>0.30691492430329598</v>
      </c>
      <c r="N168" s="3">
        <v>0.51838903724260299</v>
      </c>
      <c r="O168" s="3"/>
    </row>
    <row r="169" spans="1:15" s="4" customFormat="1" x14ac:dyDescent="0.25">
      <c r="A169" s="11" t="s">
        <v>840</v>
      </c>
      <c r="B169" s="12" t="s">
        <v>841</v>
      </c>
      <c r="C169" s="12" t="s">
        <v>842</v>
      </c>
      <c r="D169" s="12" t="s">
        <v>843</v>
      </c>
      <c r="E169" s="12" t="s">
        <v>844</v>
      </c>
      <c r="F169" s="13" t="s">
        <v>27</v>
      </c>
      <c r="G169" s="13" t="s">
        <v>21</v>
      </c>
      <c r="H169" s="13"/>
      <c r="I169" s="13">
        <v>7.3099246437399401E-2</v>
      </c>
      <c r="J169" s="13">
        <v>1.05737725412666E-12</v>
      </c>
      <c r="K169" s="13">
        <v>1.55911312765343E-11</v>
      </c>
      <c r="L169" s="13">
        <v>0.310581181381751</v>
      </c>
      <c r="M169" s="13">
        <v>1.71826749456244E-8</v>
      </c>
      <c r="N169" s="13">
        <v>1.4518395010235399E-7</v>
      </c>
      <c r="O169" s="13"/>
    </row>
    <row r="170" spans="1:15" s="4" customFormat="1" x14ac:dyDescent="0.25">
      <c r="A170" s="10" t="s">
        <v>845</v>
      </c>
      <c r="B170" s="2" t="s">
        <v>846</v>
      </c>
      <c r="C170" s="2" t="s">
        <v>847</v>
      </c>
      <c r="D170" s="2" t="s">
        <v>848</v>
      </c>
      <c r="E170" s="2"/>
      <c r="F170" s="3" t="s">
        <v>27</v>
      </c>
      <c r="G170" s="3" t="s">
        <v>28</v>
      </c>
      <c r="H170" s="3"/>
      <c r="I170" s="3">
        <v>3.03133110806897E-2</v>
      </c>
      <c r="J170" s="3">
        <v>4.2526028561567703E-2</v>
      </c>
      <c r="K170" s="3">
        <v>0.103829784020451</v>
      </c>
      <c r="L170" s="3">
        <v>0.24501620026117901</v>
      </c>
      <c r="M170" s="3">
        <v>7.9683461460186397E-6</v>
      </c>
      <c r="N170" s="3">
        <v>4.9522283486000101E-5</v>
      </c>
      <c r="O170" s="3"/>
    </row>
    <row r="171" spans="1:15" s="4" customFormat="1" x14ac:dyDescent="0.25">
      <c r="A171" s="11" t="s">
        <v>849</v>
      </c>
      <c r="B171" s="12" t="s">
        <v>850</v>
      </c>
      <c r="C171" s="12" t="s">
        <v>851</v>
      </c>
      <c r="D171" s="12" t="s">
        <v>852</v>
      </c>
      <c r="E171" s="12"/>
      <c r="F171" s="13" t="s">
        <v>20</v>
      </c>
      <c r="G171" s="13" t="s">
        <v>33</v>
      </c>
      <c r="H171" s="13"/>
      <c r="I171" s="13">
        <v>-9.3834933788112095E-3</v>
      </c>
      <c r="J171" s="13">
        <v>0.13881703705865001</v>
      </c>
      <c r="K171" s="13">
        <v>0.26602053113805302</v>
      </c>
      <c r="L171" s="13">
        <v>5.19399198606749E-2</v>
      </c>
      <c r="M171" s="13">
        <v>9.0598504436825003E-2</v>
      </c>
      <c r="N171" s="13">
        <v>0.21560150422940599</v>
      </c>
      <c r="O171" s="13"/>
    </row>
    <row r="172" spans="1:15" s="4" customFormat="1" x14ac:dyDescent="0.25">
      <c r="A172" s="10" t="s">
        <v>853</v>
      </c>
      <c r="B172" s="2" t="s">
        <v>854</v>
      </c>
      <c r="C172" s="2" t="s">
        <v>855</v>
      </c>
      <c r="D172" s="2" t="s">
        <v>856</v>
      </c>
      <c r="E172" s="2" t="s">
        <v>857</v>
      </c>
      <c r="F172" s="3" t="s">
        <v>20</v>
      </c>
      <c r="G172" s="3" t="s">
        <v>315</v>
      </c>
      <c r="H172" s="3"/>
      <c r="I172" s="3">
        <v>2.38606164328156E-3</v>
      </c>
      <c r="J172" s="3">
        <v>0.70940100615426605</v>
      </c>
      <c r="K172" s="3">
        <v>0.82198699018183097</v>
      </c>
      <c r="L172" s="3">
        <v>2.24995497733829E-2</v>
      </c>
      <c r="M172" s="3">
        <v>0.58538820052000595</v>
      </c>
      <c r="N172" s="3">
        <v>0.76161233008831197</v>
      </c>
      <c r="O172" s="3"/>
    </row>
    <row r="173" spans="1:15" s="4" customFormat="1" x14ac:dyDescent="0.25">
      <c r="A173" s="11" t="s">
        <v>858</v>
      </c>
      <c r="B173" s="12" t="s">
        <v>859</v>
      </c>
      <c r="C173" s="12" t="s">
        <v>860</v>
      </c>
      <c r="D173" s="12" t="s">
        <v>861</v>
      </c>
      <c r="E173" s="12" t="s">
        <v>862</v>
      </c>
      <c r="F173" s="13" t="s">
        <v>27</v>
      </c>
      <c r="G173" s="13" t="s">
        <v>21</v>
      </c>
      <c r="H173" s="13"/>
      <c r="I173" s="13">
        <v>6.0874949765894797E-2</v>
      </c>
      <c r="J173" s="13">
        <v>1.3810050053611001E-4</v>
      </c>
      <c r="K173" s="13">
        <v>6.4907235251971697E-4</v>
      </c>
      <c r="L173" s="13">
        <v>0.30245413062465998</v>
      </c>
      <c r="M173" s="13">
        <v>7.1280403752125E-7</v>
      </c>
      <c r="N173" s="13">
        <v>5.0096134225792503E-6</v>
      </c>
      <c r="O173" s="13"/>
    </row>
    <row r="174" spans="1:15" s="4" customFormat="1" x14ac:dyDescent="0.25">
      <c r="A174" s="10" t="s">
        <v>863</v>
      </c>
      <c r="B174" s="2" t="s">
        <v>864</v>
      </c>
      <c r="C174" s="2" t="s">
        <v>865</v>
      </c>
      <c r="D174" s="2" t="s">
        <v>866</v>
      </c>
      <c r="E174" s="2" t="s">
        <v>867</v>
      </c>
      <c r="F174" s="3" t="s">
        <v>43</v>
      </c>
      <c r="G174" s="3" t="s">
        <v>315</v>
      </c>
      <c r="H174" s="3"/>
      <c r="I174" s="3">
        <v>1.4343905648750001E-3</v>
      </c>
      <c r="J174" s="3">
        <v>0.87306748345041596</v>
      </c>
      <c r="K174" s="3">
        <v>0.92082292784672204</v>
      </c>
      <c r="L174" s="3">
        <v>-4.1395352170986902E-2</v>
      </c>
      <c r="M174" s="3">
        <v>7.0460427675390597E-2</v>
      </c>
      <c r="N174" s="3">
        <v>0.17545113116521099</v>
      </c>
      <c r="O174" s="3"/>
    </row>
    <row r="175" spans="1:15" s="4" customFormat="1" x14ac:dyDescent="0.25">
      <c r="A175" s="11" t="s">
        <v>868</v>
      </c>
      <c r="B175" s="12" t="s">
        <v>869</v>
      </c>
      <c r="C175" s="12" t="s">
        <v>870</v>
      </c>
      <c r="D175" s="12" t="s">
        <v>871</v>
      </c>
      <c r="E175" s="12" t="s">
        <v>872</v>
      </c>
      <c r="F175" s="13" t="s">
        <v>27</v>
      </c>
      <c r="G175" s="13" t="s">
        <v>21</v>
      </c>
      <c r="H175" s="13"/>
      <c r="I175" s="13">
        <v>0.119938481995294</v>
      </c>
      <c r="J175" s="13">
        <v>3.60123376958324E-9</v>
      </c>
      <c r="K175" s="13">
        <v>3.2628045719597599E-8</v>
      </c>
      <c r="L175" s="13">
        <v>0.550409340631975</v>
      </c>
      <c r="M175" s="13">
        <v>1.0941143701520399E-14</v>
      </c>
      <c r="N175" s="13">
        <v>1.9134279217542701E-13</v>
      </c>
      <c r="O175" s="13"/>
    </row>
    <row r="176" spans="1:15" s="4" customFormat="1" x14ac:dyDescent="0.25">
      <c r="A176" s="10" t="s">
        <v>873</v>
      </c>
      <c r="B176" s="2" t="s">
        <v>874</v>
      </c>
      <c r="C176" s="2" t="s">
        <v>875</v>
      </c>
      <c r="D176" s="2" t="s">
        <v>876</v>
      </c>
      <c r="E176" s="2" t="s">
        <v>877</v>
      </c>
      <c r="F176" s="3" t="s">
        <v>20</v>
      </c>
      <c r="G176" s="3" t="s">
        <v>33</v>
      </c>
      <c r="H176" s="3"/>
      <c r="I176" s="3">
        <v>3.0715435093463899E-2</v>
      </c>
      <c r="J176" s="3">
        <v>6.4678373096005602E-3</v>
      </c>
      <c r="K176" s="3">
        <v>2.0785528447947101E-2</v>
      </c>
      <c r="L176" s="3">
        <v>0.16227125878396101</v>
      </c>
      <c r="M176" s="3">
        <v>1.0605289092816101E-2</v>
      </c>
      <c r="N176" s="3">
        <v>3.6583382558705101E-2</v>
      </c>
      <c r="O176" s="3"/>
    </row>
    <row r="177" spans="1:15" s="4" customFormat="1" x14ac:dyDescent="0.25">
      <c r="A177" s="11" t="s">
        <v>878</v>
      </c>
      <c r="B177" s="12" t="s">
        <v>879</v>
      </c>
      <c r="C177" s="12" t="s">
        <v>880</v>
      </c>
      <c r="D177" s="12" t="s">
        <v>881</v>
      </c>
      <c r="E177" s="12" t="s">
        <v>882</v>
      </c>
      <c r="F177" s="13" t="s">
        <v>27</v>
      </c>
      <c r="G177" s="13" t="s">
        <v>21</v>
      </c>
      <c r="H177" s="13"/>
      <c r="I177" s="13">
        <v>-2.3141691514985802E-3</v>
      </c>
      <c r="J177" s="13">
        <v>0.73865198947436905</v>
      </c>
      <c r="K177" s="13">
        <v>0.841615600128372</v>
      </c>
      <c r="L177" s="13">
        <v>-2.1789767121221999E-2</v>
      </c>
      <c r="M177" s="13">
        <v>0.68694896412031803</v>
      </c>
      <c r="N177" s="13">
        <v>0.83180254054237401</v>
      </c>
      <c r="O177" s="13"/>
    </row>
    <row r="178" spans="1:15" s="4" customFormat="1" x14ac:dyDescent="0.25">
      <c r="A178" s="10" t="s">
        <v>883</v>
      </c>
      <c r="B178" s="2" t="s">
        <v>884</v>
      </c>
      <c r="C178" s="2" t="s">
        <v>885</v>
      </c>
      <c r="D178" s="2" t="s">
        <v>886</v>
      </c>
      <c r="E178" s="2" t="s">
        <v>887</v>
      </c>
      <c r="F178" s="3" t="s">
        <v>43</v>
      </c>
      <c r="G178" s="3" t="s">
        <v>615</v>
      </c>
      <c r="H178" s="3"/>
      <c r="I178" s="3">
        <v>0.14059284079071399</v>
      </c>
      <c r="J178" s="3">
        <v>0.13739286439008</v>
      </c>
      <c r="K178" s="3">
        <v>0.26424407678092099</v>
      </c>
      <c r="L178" s="3">
        <v>-2.69790868008195E-2</v>
      </c>
      <c r="M178" s="3">
        <v>0.41952202134295702</v>
      </c>
      <c r="N178" s="3">
        <v>0.63222557124229195</v>
      </c>
      <c r="O178" s="3"/>
    </row>
    <row r="179" spans="1:15" s="4" customFormat="1" x14ac:dyDescent="0.25">
      <c r="A179" s="11" t="s">
        <v>888</v>
      </c>
      <c r="B179" s="12" t="s">
        <v>889</v>
      </c>
      <c r="C179" s="12" t="s">
        <v>890</v>
      </c>
      <c r="D179" s="12" t="s">
        <v>891</v>
      </c>
      <c r="E179" s="12" t="s">
        <v>892</v>
      </c>
      <c r="F179" s="13" t="s">
        <v>27</v>
      </c>
      <c r="G179" s="13" t="s">
        <v>21</v>
      </c>
      <c r="H179" s="13"/>
      <c r="I179" s="13">
        <v>9.7753847216607806E-2</v>
      </c>
      <c r="J179" s="13">
        <v>8.3999074869930098E-7</v>
      </c>
      <c r="K179" s="13">
        <v>5.26394202518229E-6</v>
      </c>
      <c r="L179" s="13">
        <v>0.49613132885283401</v>
      </c>
      <c r="M179" s="13">
        <v>3.8470121522802901E-17</v>
      </c>
      <c r="N179" s="13">
        <v>7.6130345750388902E-16</v>
      </c>
      <c r="O179" s="13"/>
    </row>
    <row r="180" spans="1:15" s="4" customFormat="1" x14ac:dyDescent="0.25">
      <c r="A180" s="10" t="s">
        <v>893</v>
      </c>
      <c r="B180" s="2" t="s">
        <v>894</v>
      </c>
      <c r="C180" s="2" t="s">
        <v>895</v>
      </c>
      <c r="D180" s="2" t="s">
        <v>896</v>
      </c>
      <c r="E180" s="2" t="s">
        <v>897</v>
      </c>
      <c r="F180" s="3" t="s">
        <v>27</v>
      </c>
      <c r="G180" s="3" t="s">
        <v>28</v>
      </c>
      <c r="H180" s="3"/>
      <c r="I180" s="3">
        <v>-7.8083345479787597E-3</v>
      </c>
      <c r="J180" s="3">
        <v>1.2702493568861499E-4</v>
      </c>
      <c r="K180" s="3">
        <v>6.00772022879487E-4</v>
      </c>
      <c r="L180" s="3">
        <v>3.3232872766666997E-2</v>
      </c>
      <c r="M180" s="3">
        <v>0.30524788471119302</v>
      </c>
      <c r="N180" s="3">
        <v>0.51699641734868695</v>
      </c>
      <c r="O180" s="3"/>
    </row>
    <row r="181" spans="1:15" s="4" customFormat="1" x14ac:dyDescent="0.25">
      <c r="A181" s="11" t="s">
        <v>898</v>
      </c>
      <c r="B181" s="12" t="s">
        <v>899</v>
      </c>
      <c r="C181" s="12" t="s">
        <v>900</v>
      </c>
      <c r="D181" s="12" t="s">
        <v>901</v>
      </c>
      <c r="E181" s="12" t="s">
        <v>902</v>
      </c>
      <c r="F181" s="13" t="s">
        <v>27</v>
      </c>
      <c r="G181" s="13" t="s">
        <v>315</v>
      </c>
      <c r="H181" s="13"/>
      <c r="I181" s="13">
        <v>2.2789970824166301E-2</v>
      </c>
      <c r="J181" s="13">
        <v>8.9381115599177205E-2</v>
      </c>
      <c r="K181" s="13">
        <v>0.18567568765353901</v>
      </c>
      <c r="L181" s="13">
        <v>0.11107572796814499</v>
      </c>
      <c r="M181" s="13">
        <v>5.1441804657410897E-3</v>
      </c>
      <c r="N181" s="13">
        <v>1.9533309503395799E-2</v>
      </c>
      <c r="O181" s="13"/>
    </row>
    <row r="182" spans="1:15" s="4" customFormat="1" x14ac:dyDescent="0.25">
      <c r="A182" s="10" t="s">
        <v>903</v>
      </c>
      <c r="B182" s="2" t="s">
        <v>904</v>
      </c>
      <c r="C182" s="2" t="s">
        <v>905</v>
      </c>
      <c r="D182" s="2" t="s">
        <v>906</v>
      </c>
      <c r="E182" s="2" t="s">
        <v>907</v>
      </c>
      <c r="F182" s="3" t="s">
        <v>27</v>
      </c>
      <c r="G182" s="3" t="s">
        <v>28</v>
      </c>
      <c r="H182" s="3" t="s">
        <v>44</v>
      </c>
      <c r="I182" s="3">
        <v>-1.1631856029673799E-2</v>
      </c>
      <c r="J182" s="3">
        <v>0.17394249811005599</v>
      </c>
      <c r="K182" s="3">
        <v>0.31595352313710701</v>
      </c>
      <c r="L182" s="3">
        <v>3.2957309953484899E-2</v>
      </c>
      <c r="M182" s="3">
        <v>0.47338944668004401</v>
      </c>
      <c r="N182" s="3">
        <v>0.67718891594441899</v>
      </c>
      <c r="O182" s="3"/>
    </row>
    <row r="183" spans="1:15" s="4" customFormat="1" x14ac:dyDescent="0.25">
      <c r="A183" s="11" t="s">
        <v>908</v>
      </c>
      <c r="B183" s="12" t="s">
        <v>909</v>
      </c>
      <c r="C183" s="12" t="s">
        <v>910</v>
      </c>
      <c r="D183" s="12" t="s">
        <v>911</v>
      </c>
      <c r="E183" s="12" t="s">
        <v>912</v>
      </c>
      <c r="F183" s="13" t="s">
        <v>20</v>
      </c>
      <c r="G183" s="13" t="s">
        <v>28</v>
      </c>
      <c r="H183" s="13"/>
      <c r="I183" s="13">
        <v>2.7310738262696699E-2</v>
      </c>
      <c r="J183" s="13">
        <v>2.1720227901577901E-2</v>
      </c>
      <c r="K183" s="13">
        <v>5.7920607737541097E-2</v>
      </c>
      <c r="L183" s="13">
        <v>0.13726811551922299</v>
      </c>
      <c r="M183" s="13">
        <v>4.5981586168611199E-2</v>
      </c>
      <c r="N183" s="13">
        <v>0.124381844599984</v>
      </c>
      <c r="O183" s="13"/>
    </row>
    <row r="184" spans="1:15" s="4" customFormat="1" x14ac:dyDescent="0.25">
      <c r="A184" s="10" t="s">
        <v>913</v>
      </c>
      <c r="B184" s="2" t="s">
        <v>914</v>
      </c>
      <c r="C184" s="2" t="s">
        <v>915</v>
      </c>
      <c r="D184" s="2" t="s">
        <v>916</v>
      </c>
      <c r="E184" s="2"/>
      <c r="F184" s="3" t="s">
        <v>27</v>
      </c>
      <c r="G184" s="3" t="s">
        <v>210</v>
      </c>
      <c r="H184" s="3"/>
      <c r="I184" s="3">
        <v>-0.34008453121848897</v>
      </c>
      <c r="J184" s="3">
        <v>0.71658968497294195</v>
      </c>
      <c r="K184" s="3">
        <v>0.82390211082086595</v>
      </c>
      <c r="L184" s="3">
        <v>-6.0781558190080798E-2</v>
      </c>
      <c r="M184" s="3">
        <v>0.117370002869411</v>
      </c>
      <c r="N184" s="3">
        <v>0.25883355471494701</v>
      </c>
      <c r="O184" s="3"/>
    </row>
    <row r="185" spans="1:15" s="4" customFormat="1" x14ac:dyDescent="0.25">
      <c r="A185" s="11" t="s">
        <v>917</v>
      </c>
      <c r="B185" s="12" t="s">
        <v>918</v>
      </c>
      <c r="C185" s="12" t="s">
        <v>919</v>
      </c>
      <c r="D185" s="12" t="s">
        <v>920</v>
      </c>
      <c r="E185" s="12" t="s">
        <v>921</v>
      </c>
      <c r="F185" s="13" t="s">
        <v>27</v>
      </c>
      <c r="G185" s="13" t="s">
        <v>210</v>
      </c>
      <c r="H185" s="13"/>
      <c r="I185" s="13">
        <v>-0.22981840738404299</v>
      </c>
      <c r="J185" s="13">
        <v>0.432382958316606</v>
      </c>
      <c r="K185" s="13">
        <v>0.59082683718724904</v>
      </c>
      <c r="L185" s="13">
        <v>6.19002482958785E-2</v>
      </c>
      <c r="M185" s="13">
        <v>0.12063718255306501</v>
      </c>
      <c r="N185" s="13">
        <v>0.26304025591109798</v>
      </c>
      <c r="O185" s="13"/>
    </row>
    <row r="186" spans="1:15" s="4" customFormat="1" x14ac:dyDescent="0.25">
      <c r="A186" s="10" t="s">
        <v>922</v>
      </c>
      <c r="B186" s="2" t="s">
        <v>923</v>
      </c>
      <c r="C186" s="2" t="s">
        <v>924</v>
      </c>
      <c r="D186" s="2" t="s">
        <v>925</v>
      </c>
      <c r="E186" s="2" t="s">
        <v>926</v>
      </c>
      <c r="F186" s="3" t="s">
        <v>43</v>
      </c>
      <c r="G186" s="3" t="s">
        <v>210</v>
      </c>
      <c r="H186" s="3"/>
      <c r="I186" s="3">
        <v>-3.84128826532108E-2</v>
      </c>
      <c r="J186" s="3">
        <v>1.7582857410880001E-2</v>
      </c>
      <c r="K186" s="3">
        <v>4.80811228108428E-2</v>
      </c>
      <c r="L186" s="3">
        <v>1.7613440899678999E-2</v>
      </c>
      <c r="M186" s="3">
        <v>0.57516120219198197</v>
      </c>
      <c r="N186" s="3">
        <v>0.75615598609854995</v>
      </c>
      <c r="O186" s="3"/>
    </row>
    <row r="187" spans="1:15" s="4" customFormat="1" x14ac:dyDescent="0.25">
      <c r="A187" s="11" t="s">
        <v>927</v>
      </c>
      <c r="B187" s="12" t="s">
        <v>928</v>
      </c>
      <c r="C187" s="12" t="s">
        <v>929</v>
      </c>
      <c r="D187" s="12" t="s">
        <v>930</v>
      </c>
      <c r="E187" s="12" t="s">
        <v>931</v>
      </c>
      <c r="F187" s="13" t="s">
        <v>43</v>
      </c>
      <c r="G187" s="13" t="s">
        <v>28</v>
      </c>
      <c r="H187" s="13"/>
      <c r="I187" s="13">
        <v>-5.7831374716389499E-3</v>
      </c>
      <c r="J187" s="13">
        <v>6.2068954906721499E-2</v>
      </c>
      <c r="K187" s="13">
        <v>0.141014664924032</v>
      </c>
      <c r="L187" s="13">
        <v>1.28886254525989E-2</v>
      </c>
      <c r="M187" s="13">
        <v>0.64639031322315199</v>
      </c>
      <c r="N187" s="13">
        <v>0.80469320824286905</v>
      </c>
      <c r="O187" s="13"/>
    </row>
    <row r="188" spans="1:15" s="4" customFormat="1" x14ac:dyDescent="0.25">
      <c r="A188" s="10" t="s">
        <v>932</v>
      </c>
      <c r="B188" s="2" t="s">
        <v>933</v>
      </c>
      <c r="C188" s="2" t="s">
        <v>934</v>
      </c>
      <c r="D188" s="2" t="s">
        <v>935</v>
      </c>
      <c r="E188" s="2" t="s">
        <v>936</v>
      </c>
      <c r="F188" s="3" t="s">
        <v>27</v>
      </c>
      <c r="G188" s="3" t="s">
        <v>315</v>
      </c>
      <c r="H188" s="3" t="s">
        <v>44</v>
      </c>
      <c r="I188" s="3">
        <v>-1.09775922866646E-2</v>
      </c>
      <c r="J188" s="3">
        <v>5.2691783848006303E-2</v>
      </c>
      <c r="K188" s="3">
        <v>0.122675608215792</v>
      </c>
      <c r="L188" s="3">
        <v>-9.3201921028938706E-2</v>
      </c>
      <c r="M188" s="3">
        <v>4.5596668011626602E-4</v>
      </c>
      <c r="N188" s="3">
        <v>2.1036008800455999E-3</v>
      </c>
      <c r="O188" s="3"/>
    </row>
    <row r="189" spans="1:15" s="4" customFormat="1" x14ac:dyDescent="0.25">
      <c r="A189" s="11" t="s">
        <v>937</v>
      </c>
      <c r="B189" s="12" t="s">
        <v>938</v>
      </c>
      <c r="C189" s="12" t="s">
        <v>939</v>
      </c>
      <c r="D189" s="12" t="s">
        <v>940</v>
      </c>
      <c r="E189" s="12" t="s">
        <v>941</v>
      </c>
      <c r="F189" s="13" t="s">
        <v>27</v>
      </c>
      <c r="G189" s="13" t="s">
        <v>28</v>
      </c>
      <c r="H189" s="13" t="s">
        <v>44</v>
      </c>
      <c r="I189" s="13">
        <v>9.5910878679587499E-3</v>
      </c>
      <c r="J189" s="13">
        <v>0.25840072982673301</v>
      </c>
      <c r="K189" s="13">
        <v>0.41168929836801499</v>
      </c>
      <c r="L189" s="13">
        <v>9.9654655434493505E-2</v>
      </c>
      <c r="M189" s="13">
        <v>1.44412089036945E-2</v>
      </c>
      <c r="N189" s="13">
        <v>4.70120740068323E-2</v>
      </c>
      <c r="O189" s="13"/>
    </row>
    <row r="190" spans="1:15" s="4" customFormat="1" x14ac:dyDescent="0.25">
      <c r="A190" s="10" t="s">
        <v>942</v>
      </c>
      <c r="B190" s="2" t="s">
        <v>943</v>
      </c>
      <c r="C190" s="2" t="s">
        <v>944</v>
      </c>
      <c r="D190" s="2" t="s">
        <v>945</v>
      </c>
      <c r="E190" s="2" t="s">
        <v>946</v>
      </c>
      <c r="F190" s="3" t="s">
        <v>20</v>
      </c>
      <c r="G190" s="3" t="s">
        <v>28</v>
      </c>
      <c r="H190" s="3"/>
      <c r="I190" s="3">
        <v>7.39299879838589E-2</v>
      </c>
      <c r="J190" s="3">
        <v>2.01405568110704E-5</v>
      </c>
      <c r="K190" s="3">
        <v>1.06659850154401E-4</v>
      </c>
      <c r="L190" s="3">
        <v>0.49735983838697301</v>
      </c>
      <c r="M190" s="3">
        <v>4.0189427417798101E-10</v>
      </c>
      <c r="N190" s="3">
        <v>4.4444778556153198E-9</v>
      </c>
      <c r="O190" s="3"/>
    </row>
    <row r="191" spans="1:15" s="4" customFormat="1" x14ac:dyDescent="0.25">
      <c r="A191" s="11" t="s">
        <v>947</v>
      </c>
      <c r="B191" s="12" t="s">
        <v>948</v>
      </c>
      <c r="C191" s="12" t="s">
        <v>949</v>
      </c>
      <c r="D191" s="12" t="s">
        <v>950</v>
      </c>
      <c r="E191" s="12" t="s">
        <v>951</v>
      </c>
      <c r="F191" s="13" t="s">
        <v>27</v>
      </c>
      <c r="G191" s="13" t="s">
        <v>28</v>
      </c>
      <c r="H191" s="13" t="s">
        <v>129</v>
      </c>
      <c r="I191" s="13">
        <v>-4.6710411581663599E-4</v>
      </c>
      <c r="J191" s="13">
        <v>0.94205903993344298</v>
      </c>
      <c r="K191" s="13">
        <v>0.95604372203771804</v>
      </c>
      <c r="L191" s="13">
        <v>1.44635927305599E-2</v>
      </c>
      <c r="M191" s="13">
        <v>0.39994451111802798</v>
      </c>
      <c r="N191" s="13">
        <v>0.61884418181225698</v>
      </c>
      <c r="O191" s="13"/>
    </row>
    <row r="192" spans="1:15" s="4" customFormat="1" x14ac:dyDescent="0.25">
      <c r="A192" s="10" t="s">
        <v>952</v>
      </c>
      <c r="B192" s="2" t="s">
        <v>953</v>
      </c>
      <c r="C192" s="2" t="s">
        <v>954</v>
      </c>
      <c r="D192" s="2" t="s">
        <v>955</v>
      </c>
      <c r="E192" s="2" t="s">
        <v>956</v>
      </c>
      <c r="F192" s="3" t="s">
        <v>27</v>
      </c>
      <c r="G192" s="3" t="s">
        <v>28</v>
      </c>
      <c r="H192" s="3"/>
      <c r="I192" s="3">
        <v>-1.4521561104273901E-2</v>
      </c>
      <c r="J192" s="3">
        <v>0.21339364058508201</v>
      </c>
      <c r="K192" s="3">
        <v>0.364709131181777</v>
      </c>
      <c r="L192" s="3">
        <v>-8.6271134288143203E-2</v>
      </c>
      <c r="M192" s="3">
        <v>4.0659608041084198E-2</v>
      </c>
      <c r="N192" s="3">
        <v>0.11241185752535</v>
      </c>
      <c r="O192" s="3"/>
    </row>
    <row r="193" spans="1:15" s="4" customFormat="1" x14ac:dyDescent="0.25">
      <c r="A193" s="11" t="s">
        <v>957</v>
      </c>
      <c r="B193" s="12" t="s">
        <v>958</v>
      </c>
      <c r="C193" s="12" t="s">
        <v>959</v>
      </c>
      <c r="D193" s="12" t="s">
        <v>960</v>
      </c>
      <c r="E193" s="12" t="s">
        <v>961</v>
      </c>
      <c r="F193" s="13" t="s">
        <v>27</v>
      </c>
      <c r="G193" s="13" t="s">
        <v>28</v>
      </c>
      <c r="H193" s="13"/>
      <c r="I193" s="13">
        <v>-1.4332342952720799E-2</v>
      </c>
      <c r="J193" s="13">
        <v>0.22510245666610099</v>
      </c>
      <c r="K193" s="13">
        <v>0.37450674206395601</v>
      </c>
      <c r="L193" s="13">
        <v>-8.9801710131324694E-2</v>
      </c>
      <c r="M193" s="13">
        <v>5.8483036660383E-2</v>
      </c>
      <c r="N193" s="13">
        <v>0.151652564029683</v>
      </c>
      <c r="O193" s="13"/>
    </row>
    <row r="194" spans="1:15" s="4" customFormat="1" x14ac:dyDescent="0.25">
      <c r="A194" s="10" t="s">
        <v>962</v>
      </c>
      <c r="B194" s="2" t="s">
        <v>963</v>
      </c>
      <c r="C194" s="2" t="s">
        <v>964</v>
      </c>
      <c r="D194" s="2" t="s">
        <v>965</v>
      </c>
      <c r="E194" s="2" t="s">
        <v>966</v>
      </c>
      <c r="F194" s="3" t="s">
        <v>27</v>
      </c>
      <c r="G194" s="3" t="s">
        <v>28</v>
      </c>
      <c r="H194" s="3"/>
      <c r="I194" s="3">
        <v>-5.4619864633213503E-3</v>
      </c>
      <c r="J194" s="3">
        <v>0.205938659276553</v>
      </c>
      <c r="K194" s="3">
        <v>0.35683380593540998</v>
      </c>
      <c r="L194" s="3">
        <v>-2.7196406795638301E-2</v>
      </c>
      <c r="M194" s="3">
        <v>0.40842451639448402</v>
      </c>
      <c r="N194" s="3">
        <v>0.62425861042408903</v>
      </c>
      <c r="O194" s="3"/>
    </row>
    <row r="195" spans="1:15" s="4" customFormat="1" x14ac:dyDescent="0.25">
      <c r="A195" s="11" t="s">
        <v>967</v>
      </c>
      <c r="B195" s="12" t="s">
        <v>968</v>
      </c>
      <c r="C195" s="12" t="s">
        <v>969</v>
      </c>
      <c r="D195" s="12" t="s">
        <v>970</v>
      </c>
      <c r="E195" s="12" t="s">
        <v>971</v>
      </c>
      <c r="F195" s="13" t="s">
        <v>20</v>
      </c>
      <c r="G195" s="13" t="s">
        <v>28</v>
      </c>
      <c r="H195" s="13"/>
      <c r="I195" s="13">
        <v>-1.7552388667148099E-2</v>
      </c>
      <c r="J195" s="13">
        <v>0.20352600552050101</v>
      </c>
      <c r="K195" s="13">
        <v>0.35525030266103302</v>
      </c>
      <c r="L195" s="13">
        <v>2.3985772321704298E-3</v>
      </c>
      <c r="M195" s="13">
        <v>0.959994136140635</v>
      </c>
      <c r="N195" s="13">
        <v>0.98086357388282297</v>
      </c>
      <c r="O195" s="13"/>
    </row>
    <row r="196" spans="1:15" s="4" customFormat="1" x14ac:dyDescent="0.25">
      <c r="A196" s="10" t="s">
        <v>972</v>
      </c>
      <c r="B196" s="2" t="s">
        <v>973</v>
      </c>
      <c r="C196" s="2" t="s">
        <v>974</v>
      </c>
      <c r="D196" s="2" t="s">
        <v>975</v>
      </c>
      <c r="E196" s="2" t="s">
        <v>976</v>
      </c>
      <c r="F196" s="3" t="s">
        <v>27</v>
      </c>
      <c r="G196" s="3" t="s">
        <v>156</v>
      </c>
      <c r="H196" s="3"/>
      <c r="I196" s="3">
        <v>-2.5269277274772299E-3</v>
      </c>
      <c r="J196" s="3">
        <v>0.82404257524181201</v>
      </c>
      <c r="K196" s="3">
        <v>0.89371179820429103</v>
      </c>
      <c r="L196" s="3">
        <v>-3.5069721488386399E-3</v>
      </c>
      <c r="M196" s="3">
        <v>0.93851506391288597</v>
      </c>
      <c r="N196" s="3">
        <v>0.97346665939653798</v>
      </c>
      <c r="O196" s="3"/>
    </row>
    <row r="197" spans="1:15" s="4" customFormat="1" x14ac:dyDescent="0.25">
      <c r="A197" s="11" t="s">
        <v>977</v>
      </c>
      <c r="B197" s="12" t="s">
        <v>978</v>
      </c>
      <c r="C197" s="12" t="s">
        <v>979</v>
      </c>
      <c r="D197" s="12" t="s">
        <v>980</v>
      </c>
      <c r="E197" s="12" t="s">
        <v>981</v>
      </c>
      <c r="F197" s="13" t="s">
        <v>93</v>
      </c>
      <c r="G197" s="13" t="s">
        <v>28</v>
      </c>
      <c r="H197" s="13"/>
      <c r="I197" s="13">
        <v>-2.9412673476354598E-2</v>
      </c>
      <c r="J197" s="13">
        <v>8.1904657551575305E-2</v>
      </c>
      <c r="K197" s="13">
        <v>0.17448244328267601</v>
      </c>
      <c r="L197" s="13">
        <v>9.8817069453932802E-2</v>
      </c>
      <c r="M197" s="13">
        <v>0.172119734099347</v>
      </c>
      <c r="N197" s="13">
        <v>0.34887881413129102</v>
      </c>
      <c r="O197" s="13"/>
    </row>
    <row r="198" spans="1:15" s="4" customFormat="1" x14ac:dyDescent="0.25">
      <c r="A198" s="10" t="s">
        <v>982</v>
      </c>
      <c r="B198" s="2" t="s">
        <v>983</v>
      </c>
      <c r="C198" s="2" t="s">
        <v>984</v>
      </c>
      <c r="D198" s="2" t="s">
        <v>985</v>
      </c>
      <c r="E198" s="2" t="s">
        <v>654</v>
      </c>
      <c r="F198" s="3" t="s">
        <v>93</v>
      </c>
      <c r="G198" s="3" t="s">
        <v>210</v>
      </c>
      <c r="H198" s="3"/>
      <c r="I198" s="3" t="s">
        <v>51</v>
      </c>
      <c r="J198" s="3" t="s">
        <v>51</v>
      </c>
      <c r="K198" s="3" t="s">
        <v>51</v>
      </c>
      <c r="L198" s="3" t="s">
        <v>51</v>
      </c>
      <c r="M198" s="3" t="s">
        <v>51</v>
      </c>
      <c r="N198" s="3" t="s">
        <v>51</v>
      </c>
      <c r="O198" s="3"/>
    </row>
    <row r="199" spans="1:15" s="4" customFormat="1" x14ac:dyDescent="0.25">
      <c r="A199" s="11" t="s">
        <v>986</v>
      </c>
      <c r="B199" s="12" t="s">
        <v>987</v>
      </c>
      <c r="C199" s="12" t="s">
        <v>988</v>
      </c>
      <c r="D199" s="12" t="s">
        <v>989</v>
      </c>
      <c r="E199" s="12"/>
      <c r="F199" s="13" t="s">
        <v>27</v>
      </c>
      <c r="G199" s="13" t="s">
        <v>315</v>
      </c>
      <c r="H199" s="13"/>
      <c r="I199" s="13">
        <v>-1.0120581889423099E-2</v>
      </c>
      <c r="J199" s="13">
        <v>0.40578407001334899</v>
      </c>
      <c r="K199" s="13">
        <v>0.56719260343873301</v>
      </c>
      <c r="L199" s="13">
        <v>-2.5713794491534998E-2</v>
      </c>
      <c r="M199" s="13">
        <v>0.60196802350540002</v>
      </c>
      <c r="N199" s="13">
        <v>0.77780060769082604</v>
      </c>
      <c r="O199" s="13"/>
    </row>
    <row r="200" spans="1:15" s="4" customFormat="1" x14ac:dyDescent="0.25">
      <c r="A200" s="10" t="s">
        <v>990</v>
      </c>
      <c r="B200" s="2" t="s">
        <v>991</v>
      </c>
      <c r="C200" s="2" t="s">
        <v>992</v>
      </c>
      <c r="D200" s="2" t="s">
        <v>993</v>
      </c>
      <c r="E200" s="2" t="s">
        <v>994</v>
      </c>
      <c r="F200" s="3" t="s">
        <v>27</v>
      </c>
      <c r="G200" s="3" t="s">
        <v>156</v>
      </c>
      <c r="H200" s="3"/>
      <c r="I200" s="3">
        <v>-4.5751946212922402E-3</v>
      </c>
      <c r="J200" s="3">
        <v>0.66462258371571803</v>
      </c>
      <c r="K200" s="3">
        <v>0.79585379451308902</v>
      </c>
      <c r="L200" s="3">
        <v>-5.4409531869976199E-2</v>
      </c>
      <c r="M200" s="3">
        <v>0.19654683651091101</v>
      </c>
      <c r="N200" s="3">
        <v>0.38490422150053399</v>
      </c>
      <c r="O200" s="3"/>
    </row>
    <row r="201" spans="1:15" s="4" customFormat="1" x14ac:dyDescent="0.25">
      <c r="A201" s="11" t="s">
        <v>995</v>
      </c>
      <c r="B201" s="12" t="s">
        <v>996</v>
      </c>
      <c r="C201" s="12" t="s">
        <v>997</v>
      </c>
      <c r="D201" s="12" t="s">
        <v>998</v>
      </c>
      <c r="E201" s="12" t="s">
        <v>999</v>
      </c>
      <c r="F201" s="13" t="s">
        <v>20</v>
      </c>
      <c r="G201" s="13" t="s">
        <v>156</v>
      </c>
      <c r="H201" s="13"/>
      <c r="I201" s="13">
        <v>9.0883515265756509E-3</v>
      </c>
      <c r="J201" s="13">
        <v>0.29301589973625602</v>
      </c>
      <c r="K201" s="13">
        <v>0.45245986981861303</v>
      </c>
      <c r="L201" s="13">
        <v>3.6627852812109299E-2</v>
      </c>
      <c r="M201" s="13">
        <v>0.27866801892798199</v>
      </c>
      <c r="N201" s="13">
        <v>0.48705462419463302</v>
      </c>
      <c r="O201" s="13"/>
    </row>
    <row r="202" spans="1:15" s="4" customFormat="1" x14ac:dyDescent="0.25">
      <c r="A202" s="10" t="s">
        <v>1000</v>
      </c>
      <c r="B202" s="2" t="s">
        <v>1001</v>
      </c>
      <c r="C202" s="2" t="s">
        <v>1002</v>
      </c>
      <c r="D202" s="2" t="s">
        <v>1003</v>
      </c>
      <c r="E202" s="2"/>
      <c r="F202" s="3" t="s">
        <v>20</v>
      </c>
      <c r="G202" s="3" t="s">
        <v>28</v>
      </c>
      <c r="H202" s="3"/>
      <c r="I202" s="3">
        <v>3.1904865913586198E-3</v>
      </c>
      <c r="J202" s="3">
        <v>0.82715879195503506</v>
      </c>
      <c r="K202" s="3">
        <v>0.89371179820429103</v>
      </c>
      <c r="L202" s="3">
        <v>-2.0893438382577699E-2</v>
      </c>
      <c r="M202" s="3">
        <v>0.61060472375362496</v>
      </c>
      <c r="N202" s="3">
        <v>0.78223978238965297</v>
      </c>
      <c r="O202" s="3"/>
    </row>
    <row r="203" spans="1:15" s="4" customFormat="1" x14ac:dyDescent="0.25">
      <c r="A203" s="11" t="s">
        <v>1004</v>
      </c>
      <c r="B203" s="12" t="s">
        <v>1005</v>
      </c>
      <c r="C203" s="12" t="s">
        <v>1006</v>
      </c>
      <c r="D203" s="12" t="s">
        <v>1007</v>
      </c>
      <c r="E203" s="12"/>
      <c r="F203" s="13" t="s">
        <v>27</v>
      </c>
      <c r="G203" s="13" t="s">
        <v>21</v>
      </c>
      <c r="H203" s="13"/>
      <c r="I203" s="13">
        <v>-1.7670567561284801E-2</v>
      </c>
      <c r="J203" s="13">
        <v>0.14618543181315699</v>
      </c>
      <c r="K203" s="13">
        <v>0.276209660109282</v>
      </c>
      <c r="L203" s="13">
        <v>-4.2495584236941497E-2</v>
      </c>
      <c r="M203" s="13">
        <v>0.43817051737773599</v>
      </c>
      <c r="N203" s="13">
        <v>0.64608672366285802</v>
      </c>
      <c r="O203" s="13"/>
    </row>
    <row r="204" spans="1:15" s="4" customFormat="1" x14ac:dyDescent="0.25">
      <c r="A204" s="10" t="s">
        <v>1008</v>
      </c>
      <c r="B204" s="2" t="s">
        <v>1009</v>
      </c>
      <c r="C204" s="2" t="s">
        <v>1010</v>
      </c>
      <c r="D204" s="2" t="s">
        <v>1011</v>
      </c>
      <c r="E204" s="2" t="s">
        <v>1012</v>
      </c>
      <c r="F204" s="3" t="s">
        <v>43</v>
      </c>
      <c r="G204" s="3" t="s">
        <v>21</v>
      </c>
      <c r="H204" s="3"/>
      <c r="I204" s="3">
        <v>-4.6719802878621196E-3</v>
      </c>
      <c r="J204" s="3">
        <v>0.37071973106723799</v>
      </c>
      <c r="K204" s="3">
        <v>0.53715074713403299</v>
      </c>
      <c r="L204" s="3">
        <v>3.7419856550559301E-2</v>
      </c>
      <c r="M204" s="3">
        <v>0.39721106514205901</v>
      </c>
      <c r="N204" s="3">
        <v>0.61588189894191403</v>
      </c>
      <c r="O204" s="3"/>
    </row>
    <row r="205" spans="1:15" s="4" customFormat="1" ht="18" x14ac:dyDescent="0.25">
      <c r="A205" s="11" t="s">
        <v>1013</v>
      </c>
      <c r="B205" s="12" t="s">
        <v>1014</v>
      </c>
      <c r="C205" s="12" t="s">
        <v>1015</v>
      </c>
      <c r="D205" s="12" t="s">
        <v>1016</v>
      </c>
      <c r="E205" s="12" t="s">
        <v>1017</v>
      </c>
      <c r="F205" s="13" t="s">
        <v>27</v>
      </c>
      <c r="G205" s="13" t="s">
        <v>21</v>
      </c>
      <c r="H205" s="13" t="s">
        <v>129</v>
      </c>
      <c r="I205" s="13">
        <v>9.6436176530064796E-2</v>
      </c>
      <c r="J205" s="13">
        <v>1.08166418294797E-12</v>
      </c>
      <c r="K205" s="13">
        <v>1.5642528184170599E-11</v>
      </c>
      <c r="L205" s="13">
        <v>0.224983346411774</v>
      </c>
      <c r="M205" s="13">
        <v>1.3356116299411199E-15</v>
      </c>
      <c r="N205" s="13">
        <v>2.39138082313267E-14</v>
      </c>
      <c r="O205" s="13" t="s">
        <v>216</v>
      </c>
    </row>
    <row r="206" spans="1:15" s="4" customFormat="1" x14ac:dyDescent="0.25">
      <c r="A206" s="10" t="s">
        <v>1018</v>
      </c>
      <c r="B206" s="2" t="s">
        <v>1019</v>
      </c>
      <c r="C206" s="2" t="s">
        <v>1020</v>
      </c>
      <c r="D206" s="2" t="s">
        <v>1021</v>
      </c>
      <c r="E206" s="2" t="s">
        <v>1022</v>
      </c>
      <c r="F206" s="3" t="s">
        <v>27</v>
      </c>
      <c r="G206" s="3" t="s">
        <v>21</v>
      </c>
      <c r="H206" s="3"/>
      <c r="I206" s="3">
        <v>8.5293546367803202E-2</v>
      </c>
      <c r="J206" s="3">
        <v>1.52273407524399E-9</v>
      </c>
      <c r="K206" s="3">
        <v>1.50670529550458E-8</v>
      </c>
      <c r="L206" s="3">
        <v>0.20510979952050201</v>
      </c>
      <c r="M206" s="3">
        <v>1.88652446268057E-4</v>
      </c>
      <c r="N206" s="3">
        <v>9.3333315522091398E-4</v>
      </c>
      <c r="O206" s="3"/>
    </row>
    <row r="207" spans="1:15" s="4" customFormat="1" x14ac:dyDescent="0.25">
      <c r="A207" s="11" t="s">
        <v>1023</v>
      </c>
      <c r="B207" s="12" t="s">
        <v>1024</v>
      </c>
      <c r="C207" s="12" t="s">
        <v>1025</v>
      </c>
      <c r="D207" s="12" t="s">
        <v>1026</v>
      </c>
      <c r="E207" s="12" t="s">
        <v>1027</v>
      </c>
      <c r="F207" s="13" t="s">
        <v>27</v>
      </c>
      <c r="G207" s="13" t="s">
        <v>28</v>
      </c>
      <c r="H207" s="13"/>
      <c r="I207" s="13">
        <v>-1.5788357851031699E-2</v>
      </c>
      <c r="J207" s="13">
        <v>0.20558446013002599</v>
      </c>
      <c r="K207" s="13">
        <v>0.35683380593540998</v>
      </c>
      <c r="L207" s="13">
        <v>-9.2880520521399598E-2</v>
      </c>
      <c r="M207" s="13">
        <v>6.2310060957054901E-2</v>
      </c>
      <c r="N207" s="13">
        <v>0.15830123594494999</v>
      </c>
      <c r="O207" s="13"/>
    </row>
    <row r="208" spans="1:15" s="4" customFormat="1" x14ac:dyDescent="0.25">
      <c r="A208" s="10" t="s">
        <v>1028</v>
      </c>
      <c r="B208" s="2" t="s">
        <v>1029</v>
      </c>
      <c r="C208" s="2" t="s">
        <v>1030</v>
      </c>
      <c r="D208" s="2" t="s">
        <v>1031</v>
      </c>
      <c r="E208" s="2" t="s">
        <v>1032</v>
      </c>
      <c r="F208" s="3" t="s">
        <v>27</v>
      </c>
      <c r="G208" s="3" t="s">
        <v>21</v>
      </c>
      <c r="H208" s="3"/>
      <c r="I208" s="3">
        <v>6.55929732978895E-3</v>
      </c>
      <c r="J208" s="3">
        <v>2.5996046854479399E-2</v>
      </c>
      <c r="K208" s="3">
        <v>6.8115077472364102E-2</v>
      </c>
      <c r="L208" s="3">
        <v>4.2890287676600601E-2</v>
      </c>
      <c r="M208" s="3">
        <v>0.29252425773764801</v>
      </c>
      <c r="N208" s="3">
        <v>0.50223342880984301</v>
      </c>
      <c r="O208" s="3"/>
    </row>
    <row r="209" spans="1:15" s="4" customFormat="1" x14ac:dyDescent="0.25">
      <c r="A209" s="11" t="s">
        <v>1033</v>
      </c>
      <c r="B209" s="12" t="s">
        <v>1034</v>
      </c>
      <c r="C209" s="12" t="s">
        <v>1035</v>
      </c>
      <c r="D209" s="12" t="s">
        <v>1036</v>
      </c>
      <c r="E209" s="12" t="s">
        <v>1037</v>
      </c>
      <c r="F209" s="13" t="s">
        <v>27</v>
      </c>
      <c r="G209" s="13" t="s">
        <v>33</v>
      </c>
      <c r="H209" s="13"/>
      <c r="I209" s="13">
        <v>-1.1478515772861899E-2</v>
      </c>
      <c r="J209" s="13">
        <v>0.15338554434339599</v>
      </c>
      <c r="K209" s="13">
        <v>0.28693017250306901</v>
      </c>
      <c r="L209" s="13">
        <v>8.8228440707880801E-3</v>
      </c>
      <c r="M209" s="13">
        <v>0.79133966728745597</v>
      </c>
      <c r="N209" s="13">
        <v>0.892185052174163</v>
      </c>
      <c r="O209" s="13"/>
    </row>
    <row r="210" spans="1:15" s="4" customFormat="1" x14ac:dyDescent="0.25">
      <c r="A210" s="10" t="s">
        <v>1038</v>
      </c>
      <c r="B210" s="2" t="s">
        <v>1039</v>
      </c>
      <c r="C210" s="2" t="s">
        <v>1040</v>
      </c>
      <c r="D210" s="2" t="s">
        <v>1041</v>
      </c>
      <c r="E210" s="2"/>
      <c r="F210" s="3" t="s">
        <v>27</v>
      </c>
      <c r="G210" s="3" t="s">
        <v>210</v>
      </c>
      <c r="H210" s="3"/>
      <c r="I210" s="3">
        <v>1.6819640280194701E-2</v>
      </c>
      <c r="J210" s="3">
        <v>8.5186918905842096E-2</v>
      </c>
      <c r="K210" s="3">
        <v>0.17844167971363001</v>
      </c>
      <c r="L210" s="3">
        <v>-0.146561883555168</v>
      </c>
      <c r="M210" s="3">
        <v>1.28550073169667E-3</v>
      </c>
      <c r="N210" s="3">
        <v>5.5239802870622598E-3</v>
      </c>
      <c r="O210" s="3"/>
    </row>
    <row r="211" spans="1:15" s="4" customFormat="1" x14ac:dyDescent="0.25">
      <c r="A211" s="11" t="s">
        <v>1042</v>
      </c>
      <c r="B211" s="12" t="s">
        <v>1043</v>
      </c>
      <c r="C211" s="12" t="s">
        <v>1044</v>
      </c>
      <c r="D211" s="12" t="s">
        <v>1045</v>
      </c>
      <c r="E211" s="12" t="s">
        <v>1046</v>
      </c>
      <c r="F211" s="13" t="s">
        <v>27</v>
      </c>
      <c r="G211" s="13" t="s">
        <v>28</v>
      </c>
      <c r="H211" s="13"/>
      <c r="I211" s="13">
        <v>-1.2687546518280999E-3</v>
      </c>
      <c r="J211" s="13">
        <v>0.90168115269029703</v>
      </c>
      <c r="K211" s="13">
        <v>0.93784816987981101</v>
      </c>
      <c r="L211" s="13">
        <v>-3.0353556576723902E-2</v>
      </c>
      <c r="M211" s="13">
        <v>0.46290041260199599</v>
      </c>
      <c r="N211" s="13">
        <v>0.67200986539903695</v>
      </c>
      <c r="O211" s="13"/>
    </row>
    <row r="212" spans="1:15" s="4" customFormat="1" x14ac:dyDescent="0.25">
      <c r="A212" s="10" t="s">
        <v>1047</v>
      </c>
      <c r="B212" s="2" t="s">
        <v>1048</v>
      </c>
      <c r="C212" s="2" t="s">
        <v>1049</v>
      </c>
      <c r="D212" s="2" t="s">
        <v>1050</v>
      </c>
      <c r="E212" s="2" t="s">
        <v>1051</v>
      </c>
      <c r="F212" s="3" t="s">
        <v>27</v>
      </c>
      <c r="G212" s="3" t="s">
        <v>28</v>
      </c>
      <c r="H212" s="3"/>
      <c r="I212" s="3">
        <v>-1.9471374748727802E-2</v>
      </c>
      <c r="J212" s="3">
        <v>1.0245601277732001E-2</v>
      </c>
      <c r="K212" s="3">
        <v>3.09425387986123E-2</v>
      </c>
      <c r="L212" s="3">
        <v>-4.6192978409737399E-2</v>
      </c>
      <c r="M212" s="3">
        <v>0.14247547215009199</v>
      </c>
      <c r="N212" s="3">
        <v>0.30121063647271101</v>
      </c>
      <c r="O212" s="3"/>
    </row>
    <row r="213" spans="1:15" s="4" customFormat="1" x14ac:dyDescent="0.25">
      <c r="A213" s="11" t="s">
        <v>1052</v>
      </c>
      <c r="B213" s="12" t="s">
        <v>1053</v>
      </c>
      <c r="C213" s="12" t="s">
        <v>1054</v>
      </c>
      <c r="D213" s="12" t="s">
        <v>1055</v>
      </c>
      <c r="E213" s="12" t="s">
        <v>1056</v>
      </c>
      <c r="F213" s="13" t="s">
        <v>27</v>
      </c>
      <c r="G213" s="13" t="s">
        <v>210</v>
      </c>
      <c r="H213" s="13"/>
      <c r="I213" s="13">
        <v>-9.8434778893198901E-3</v>
      </c>
      <c r="J213" s="13">
        <v>9.1519867304083902E-2</v>
      </c>
      <c r="K213" s="13">
        <v>0.188556000582661</v>
      </c>
      <c r="L213" s="13">
        <v>-4.4087093000360698E-2</v>
      </c>
      <c r="M213" s="13">
        <v>0.41550138029549899</v>
      </c>
      <c r="N213" s="13">
        <v>0.630372696118224</v>
      </c>
      <c r="O213" s="13"/>
    </row>
    <row r="214" spans="1:15" s="4" customFormat="1" x14ac:dyDescent="0.25">
      <c r="A214" s="10" t="s">
        <v>1057</v>
      </c>
      <c r="B214" s="2" t="s">
        <v>1058</v>
      </c>
      <c r="C214" s="2" t="s">
        <v>1059</v>
      </c>
      <c r="D214" s="2" t="s">
        <v>1060</v>
      </c>
      <c r="E214" s="2" t="s">
        <v>1061</v>
      </c>
      <c r="F214" s="3" t="s">
        <v>27</v>
      </c>
      <c r="G214" s="3" t="s">
        <v>28</v>
      </c>
      <c r="H214" s="3"/>
      <c r="I214" s="3">
        <v>-7.8380966919338506E-5</v>
      </c>
      <c r="J214" s="3">
        <v>0.99797365063801902</v>
      </c>
      <c r="K214" s="3">
        <v>0.999302510359242</v>
      </c>
      <c r="L214" s="3">
        <v>-3.5172156734009502E-2</v>
      </c>
      <c r="M214" s="3">
        <v>0.41618990884197299</v>
      </c>
      <c r="N214" s="3">
        <v>0.630372696118224</v>
      </c>
      <c r="O214" s="3"/>
    </row>
    <row r="215" spans="1:15" s="4" customFormat="1" x14ac:dyDescent="0.25">
      <c r="A215" s="11" t="s">
        <v>1062</v>
      </c>
      <c r="B215" s="12" t="s">
        <v>1063</v>
      </c>
      <c r="C215" s="12" t="s">
        <v>1064</v>
      </c>
      <c r="D215" s="12" t="s">
        <v>1065</v>
      </c>
      <c r="E215" s="12"/>
      <c r="F215" s="13" t="s">
        <v>20</v>
      </c>
      <c r="G215" s="13" t="s">
        <v>21</v>
      </c>
      <c r="H215" s="13"/>
      <c r="I215" s="13">
        <v>2.3464122516727401E-2</v>
      </c>
      <c r="J215" s="13">
        <v>6.6045748769621701E-2</v>
      </c>
      <c r="K215" s="13">
        <v>0.148023883285127</v>
      </c>
      <c r="L215" s="13">
        <v>0.129631993200539</v>
      </c>
      <c r="M215" s="13">
        <v>2.0607550939452102E-2</v>
      </c>
      <c r="N215" s="13">
        <v>6.4036687216809801E-2</v>
      </c>
      <c r="O215" s="13"/>
    </row>
    <row r="216" spans="1:15" s="4" customFormat="1" x14ac:dyDescent="0.25">
      <c r="A216" s="10" t="s">
        <v>1066</v>
      </c>
      <c r="B216" s="2" t="s">
        <v>1067</v>
      </c>
      <c r="C216" s="2" t="s">
        <v>1068</v>
      </c>
      <c r="D216" s="2" t="s">
        <v>1069</v>
      </c>
      <c r="E216" s="2" t="s">
        <v>1070</v>
      </c>
      <c r="F216" s="3" t="s">
        <v>27</v>
      </c>
      <c r="G216" s="3" t="s">
        <v>28</v>
      </c>
      <c r="H216" s="3"/>
      <c r="I216" s="3">
        <v>2.9665835504734301E-2</v>
      </c>
      <c r="J216" s="3">
        <v>0.223839729343318</v>
      </c>
      <c r="K216" s="3">
        <v>0.37406105881372298</v>
      </c>
      <c r="L216" s="3">
        <v>-6.8302055621103003E-2</v>
      </c>
      <c r="M216" s="3">
        <v>0.115781999370745</v>
      </c>
      <c r="N216" s="3">
        <v>0.25683794550678501</v>
      </c>
      <c r="O216" s="3"/>
    </row>
    <row r="217" spans="1:15" s="4" customFormat="1" x14ac:dyDescent="0.25">
      <c r="A217" s="11" t="s">
        <v>1071</v>
      </c>
      <c r="B217" s="12" t="s">
        <v>1072</v>
      </c>
      <c r="C217" s="12" t="s">
        <v>1073</v>
      </c>
      <c r="D217" s="12" t="s">
        <v>1074</v>
      </c>
      <c r="E217" s="12"/>
      <c r="F217" s="13" t="s">
        <v>27</v>
      </c>
      <c r="G217" s="13" t="s">
        <v>57</v>
      </c>
      <c r="H217" s="13"/>
      <c r="I217" s="13">
        <v>-2.70230829215285E-2</v>
      </c>
      <c r="J217" s="13">
        <v>4.0645201206861499E-8</v>
      </c>
      <c r="K217" s="13">
        <v>3.2516160965489199E-7</v>
      </c>
      <c r="L217" s="13">
        <v>4.82572499492308E-2</v>
      </c>
      <c r="M217" s="13">
        <v>7.9344004830696702E-2</v>
      </c>
      <c r="N217" s="13">
        <v>0.19435404440613699</v>
      </c>
      <c r="O217" s="13"/>
    </row>
    <row r="218" spans="1:15" s="4" customFormat="1" x14ac:dyDescent="0.25">
      <c r="A218" s="10" t="s">
        <v>1075</v>
      </c>
      <c r="B218" s="2" t="s">
        <v>1076</v>
      </c>
      <c r="C218" s="2" t="s">
        <v>1077</v>
      </c>
      <c r="D218" s="2" t="s">
        <v>1078</v>
      </c>
      <c r="E218" s="2" t="s">
        <v>1079</v>
      </c>
      <c r="F218" s="3" t="s">
        <v>27</v>
      </c>
      <c r="G218" s="3" t="s">
        <v>28</v>
      </c>
      <c r="H218" s="3"/>
      <c r="I218" s="3">
        <v>-9.5246245852565099E-4</v>
      </c>
      <c r="J218" s="3">
        <v>0.92239792920166297</v>
      </c>
      <c r="K218" s="3">
        <v>0.94489978777443195</v>
      </c>
      <c r="L218" s="3">
        <v>-1.4252066452897E-2</v>
      </c>
      <c r="M218" s="3">
        <v>0.61741520113196102</v>
      </c>
      <c r="N218" s="3">
        <v>0.78561122039125997</v>
      </c>
      <c r="O218" s="3"/>
    </row>
    <row r="219" spans="1:15" s="4" customFormat="1" x14ac:dyDescent="0.25">
      <c r="A219" s="11" t="s">
        <v>1080</v>
      </c>
      <c r="B219" s="12" t="s">
        <v>1081</v>
      </c>
      <c r="C219" s="12" t="s">
        <v>1082</v>
      </c>
      <c r="D219" s="12" t="s">
        <v>1083</v>
      </c>
      <c r="E219" s="12" t="s">
        <v>1084</v>
      </c>
      <c r="F219" s="13" t="s">
        <v>20</v>
      </c>
      <c r="G219" s="13" t="s">
        <v>210</v>
      </c>
      <c r="H219" s="13"/>
      <c r="I219" s="13">
        <v>2.62924771332752E-4</v>
      </c>
      <c r="J219" s="13">
        <v>0.958689037091906</v>
      </c>
      <c r="K219" s="13">
        <v>0.96510596505102197</v>
      </c>
      <c r="L219" s="13">
        <v>-3.0121752235609998E-2</v>
      </c>
      <c r="M219" s="13">
        <v>0.19282442139404701</v>
      </c>
      <c r="N219" s="13">
        <v>0.378600430517816</v>
      </c>
      <c r="O219" s="13"/>
    </row>
    <row r="220" spans="1:15" s="4" customFormat="1" x14ac:dyDescent="0.25">
      <c r="A220" s="10" t="s">
        <v>1085</v>
      </c>
      <c r="B220" s="2" t="s">
        <v>1086</v>
      </c>
      <c r="C220" s="2" t="s">
        <v>1087</v>
      </c>
      <c r="D220" s="2" t="s">
        <v>1088</v>
      </c>
      <c r="E220" s="2" t="s">
        <v>1089</v>
      </c>
      <c r="F220" s="3" t="s">
        <v>27</v>
      </c>
      <c r="G220" s="3" t="s">
        <v>28</v>
      </c>
      <c r="H220" s="3"/>
      <c r="I220" s="3">
        <v>-4.6748658011178501E-2</v>
      </c>
      <c r="J220" s="3">
        <v>7.1586564767185903E-2</v>
      </c>
      <c r="K220" s="3">
        <v>0.157868318782768</v>
      </c>
      <c r="L220" s="3">
        <v>2.4646518349402399E-2</v>
      </c>
      <c r="M220" s="3">
        <v>0.468781042287712</v>
      </c>
      <c r="N220" s="3">
        <v>0.67662829904099697</v>
      </c>
      <c r="O220" s="3"/>
    </row>
    <row r="221" spans="1:15" s="4" customFormat="1" x14ac:dyDescent="0.25">
      <c r="A221" s="11" t="s">
        <v>1090</v>
      </c>
      <c r="B221" s="12" t="s">
        <v>1091</v>
      </c>
      <c r="C221" s="12" t="s">
        <v>1092</v>
      </c>
      <c r="D221" s="12" t="s">
        <v>1093</v>
      </c>
      <c r="E221" s="12" t="s">
        <v>1094</v>
      </c>
      <c r="F221" s="13" t="s">
        <v>20</v>
      </c>
      <c r="G221" s="13" t="s">
        <v>33</v>
      </c>
      <c r="H221" s="13"/>
      <c r="I221" s="13">
        <v>4.4615340855165601E-2</v>
      </c>
      <c r="J221" s="13">
        <v>7.8912702789734404E-3</v>
      </c>
      <c r="K221" s="13">
        <v>2.45216332635869E-2</v>
      </c>
      <c r="L221" s="13">
        <v>0.14885419111235301</v>
      </c>
      <c r="M221" s="13">
        <v>4.45877989955452E-2</v>
      </c>
      <c r="N221" s="13">
        <v>0.12192736307145501</v>
      </c>
      <c r="O221" s="13"/>
    </row>
    <row r="222" spans="1:15" s="4" customFormat="1" x14ac:dyDescent="0.25">
      <c r="A222" s="10" t="s">
        <v>1095</v>
      </c>
      <c r="B222" s="2" t="s">
        <v>1096</v>
      </c>
      <c r="C222" s="2" t="s">
        <v>1097</v>
      </c>
      <c r="D222" s="2" t="s">
        <v>1098</v>
      </c>
      <c r="E222" s="2" t="s">
        <v>1099</v>
      </c>
      <c r="F222" s="3" t="s">
        <v>20</v>
      </c>
      <c r="G222" s="3" t="s">
        <v>21</v>
      </c>
      <c r="H222" s="3"/>
      <c r="I222" s="3">
        <v>3.7941790625368901E-3</v>
      </c>
      <c r="J222" s="3">
        <v>0.71391207061123596</v>
      </c>
      <c r="K222" s="3">
        <v>0.82390211082086595</v>
      </c>
      <c r="L222" s="3">
        <v>3.25127239917605E-2</v>
      </c>
      <c r="M222" s="3">
        <v>0.20923690929348601</v>
      </c>
      <c r="N222" s="3">
        <v>0.40168478498030202</v>
      </c>
      <c r="O222" s="3"/>
    </row>
    <row r="223" spans="1:15" s="4" customFormat="1" x14ac:dyDescent="0.25">
      <c r="A223" s="11" t="s">
        <v>1100</v>
      </c>
      <c r="B223" s="12" t="s">
        <v>1101</v>
      </c>
      <c r="C223" s="12" t="s">
        <v>1102</v>
      </c>
      <c r="D223" s="12" t="s">
        <v>1103</v>
      </c>
      <c r="E223" s="12" t="s">
        <v>1104</v>
      </c>
      <c r="F223" s="13" t="s">
        <v>27</v>
      </c>
      <c r="G223" s="13" t="s">
        <v>21</v>
      </c>
      <c r="H223" s="13" t="s">
        <v>44</v>
      </c>
      <c r="I223" s="13">
        <v>4.5534526228412503E-2</v>
      </c>
      <c r="J223" s="13">
        <v>7.6684143125736098E-2</v>
      </c>
      <c r="K223" s="13">
        <v>0.165233454528807</v>
      </c>
      <c r="L223" s="13">
        <v>6.1569212537949398E-2</v>
      </c>
      <c r="M223" s="13">
        <v>0.54127899982638705</v>
      </c>
      <c r="N223" s="13">
        <v>0.73077523854478099</v>
      </c>
      <c r="O223" s="13"/>
    </row>
    <row r="224" spans="1:15" s="4" customFormat="1" x14ac:dyDescent="0.25">
      <c r="A224" s="10" t="s">
        <v>1105</v>
      </c>
      <c r="B224" s="2" t="s">
        <v>1106</v>
      </c>
      <c r="C224" s="2" t="s">
        <v>1107</v>
      </c>
      <c r="D224" s="2" t="s">
        <v>1108</v>
      </c>
      <c r="E224" s="2" t="s">
        <v>1109</v>
      </c>
      <c r="F224" s="3" t="s">
        <v>20</v>
      </c>
      <c r="G224" s="3" t="s">
        <v>21</v>
      </c>
      <c r="H224" s="3" t="s">
        <v>44</v>
      </c>
      <c r="I224" s="3">
        <v>-7.6865908311464096E-3</v>
      </c>
      <c r="J224" s="3">
        <v>0.41262281245323301</v>
      </c>
      <c r="K224" s="3">
        <v>0.57249511986131196</v>
      </c>
      <c r="L224" s="3">
        <v>0.12888581513163899</v>
      </c>
      <c r="M224" s="3">
        <v>4.7414600982982899E-3</v>
      </c>
      <c r="N224" s="3">
        <v>1.8191724458777099E-2</v>
      </c>
      <c r="O224" s="3"/>
    </row>
    <row r="225" spans="1:15" s="4" customFormat="1" x14ac:dyDescent="0.25">
      <c r="A225" s="11" t="s">
        <v>1110</v>
      </c>
      <c r="B225" s="12" t="s">
        <v>1111</v>
      </c>
      <c r="C225" s="12" t="s">
        <v>1112</v>
      </c>
      <c r="D225" s="12" t="s">
        <v>1113</v>
      </c>
      <c r="E225" s="12" t="s">
        <v>1114</v>
      </c>
      <c r="F225" s="13" t="s">
        <v>27</v>
      </c>
      <c r="G225" s="13" t="s">
        <v>615</v>
      </c>
      <c r="H225" s="13"/>
      <c r="I225" s="13">
        <v>-1.53765549437754E-3</v>
      </c>
      <c r="J225" s="13">
        <v>0.81028078061388997</v>
      </c>
      <c r="K225" s="13">
        <v>0.889715489143726</v>
      </c>
      <c r="L225" s="13">
        <v>5.9734531409516997E-2</v>
      </c>
      <c r="M225" s="13">
        <v>0.17108506908639801</v>
      </c>
      <c r="N225" s="13">
        <v>0.34823330919420797</v>
      </c>
      <c r="O225" s="13"/>
    </row>
    <row r="226" spans="1:15" s="4" customFormat="1" x14ac:dyDescent="0.25">
      <c r="A226" s="10" t="s">
        <v>1115</v>
      </c>
      <c r="B226" s="2" t="s">
        <v>1116</v>
      </c>
      <c r="C226" s="2" t="s">
        <v>1117</v>
      </c>
      <c r="D226" s="2" t="s">
        <v>1118</v>
      </c>
      <c r="E226" s="2" t="s">
        <v>1119</v>
      </c>
      <c r="F226" s="3" t="s">
        <v>43</v>
      </c>
      <c r="G226" s="3" t="s">
        <v>210</v>
      </c>
      <c r="H226" s="3"/>
      <c r="I226" s="3">
        <v>-2.3098090608050799E-2</v>
      </c>
      <c r="J226" s="3">
        <v>0.215049281671681</v>
      </c>
      <c r="K226" s="3">
        <v>0.366705351059193</v>
      </c>
      <c r="L226" s="3">
        <v>-7.91182896548005E-2</v>
      </c>
      <c r="M226" s="3">
        <v>1.323383000458E-2</v>
      </c>
      <c r="N226" s="3">
        <v>4.34578173076164E-2</v>
      </c>
      <c r="O226" s="3"/>
    </row>
    <row r="227" spans="1:15" s="4" customFormat="1" x14ac:dyDescent="0.25">
      <c r="A227" s="11" t="s">
        <v>1120</v>
      </c>
      <c r="B227" s="12" t="s">
        <v>1121</v>
      </c>
      <c r="C227" s="12" t="s">
        <v>1122</v>
      </c>
      <c r="D227" s="12" t="s">
        <v>1123</v>
      </c>
      <c r="E227" s="12" t="s">
        <v>1124</v>
      </c>
      <c r="F227" s="13" t="s">
        <v>20</v>
      </c>
      <c r="G227" s="13" t="s">
        <v>21</v>
      </c>
      <c r="H227" s="13"/>
      <c r="I227" s="13">
        <v>-1.4300132767725E-2</v>
      </c>
      <c r="J227" s="13">
        <v>0.133691806229914</v>
      </c>
      <c r="K227" s="13">
        <v>0.25911401619818403</v>
      </c>
      <c r="L227" s="13">
        <v>7.4460308195716501E-2</v>
      </c>
      <c r="M227" s="13">
        <v>0.201740697836436</v>
      </c>
      <c r="N227" s="13">
        <v>0.39100258962113399</v>
      </c>
      <c r="O227" s="13"/>
    </row>
    <row r="228" spans="1:15" s="4" customFormat="1" x14ac:dyDescent="0.25">
      <c r="A228" s="10" t="s">
        <v>1125</v>
      </c>
      <c r="B228" s="2" t="s">
        <v>1126</v>
      </c>
      <c r="C228" s="2" t="s">
        <v>1127</v>
      </c>
      <c r="D228" s="2" t="s">
        <v>1128</v>
      </c>
      <c r="E228" s="2" t="s">
        <v>1129</v>
      </c>
      <c r="F228" s="3" t="s">
        <v>43</v>
      </c>
      <c r="G228" s="3" t="s">
        <v>28</v>
      </c>
      <c r="H228" s="3"/>
      <c r="I228" s="3">
        <v>-7.3132652084634199E-4</v>
      </c>
      <c r="J228" s="3">
        <v>0.91985331712533902</v>
      </c>
      <c r="K228" s="3">
        <v>0.94489978777443195</v>
      </c>
      <c r="L228" s="3">
        <v>1.9731860632654901E-2</v>
      </c>
      <c r="M228" s="3">
        <v>0.54902017178669604</v>
      </c>
      <c r="N228" s="3">
        <v>0.73680265164818304</v>
      </c>
      <c r="O228" s="3"/>
    </row>
    <row r="229" spans="1:15" s="4" customFormat="1" x14ac:dyDescent="0.25">
      <c r="A229" s="11" t="s">
        <v>1130</v>
      </c>
      <c r="B229" s="12" t="s">
        <v>1131</v>
      </c>
      <c r="C229" s="12" t="s">
        <v>1132</v>
      </c>
      <c r="D229" s="12" t="s">
        <v>1133</v>
      </c>
      <c r="E229" s="12"/>
      <c r="F229" s="13" t="s">
        <v>27</v>
      </c>
      <c r="G229" s="13" t="s">
        <v>28</v>
      </c>
      <c r="H229" s="13"/>
      <c r="I229" s="13">
        <v>0.15833584772742801</v>
      </c>
      <c r="J229" s="13">
        <v>3.5550742469987602E-10</v>
      </c>
      <c r="K229" s="13">
        <v>3.7734790400585197E-9</v>
      </c>
      <c r="L229" s="13">
        <v>0.94413819150816203</v>
      </c>
      <c r="M229" s="13">
        <v>2.94334833762215E-22</v>
      </c>
      <c r="N229" s="13">
        <v>9.2224914578827405E-21</v>
      </c>
      <c r="O229" s="13"/>
    </row>
    <row r="230" spans="1:15" s="4" customFormat="1" x14ac:dyDescent="0.25">
      <c r="A230" s="10" t="s">
        <v>1134</v>
      </c>
      <c r="B230" s="2" t="s">
        <v>1135</v>
      </c>
      <c r="C230" s="2" t="s">
        <v>1136</v>
      </c>
      <c r="D230" s="2" t="s">
        <v>1137</v>
      </c>
      <c r="E230" s="2" t="s">
        <v>1138</v>
      </c>
      <c r="F230" s="3" t="s">
        <v>27</v>
      </c>
      <c r="G230" s="3" t="s">
        <v>21</v>
      </c>
      <c r="H230" s="3" t="s">
        <v>44</v>
      </c>
      <c r="I230" s="3">
        <v>1.45829040675749E-2</v>
      </c>
      <c r="J230" s="3">
        <v>1.55748451552627E-8</v>
      </c>
      <c r="K230" s="3">
        <v>1.3013648396397299E-7</v>
      </c>
      <c r="L230" s="3">
        <v>-3.1428030402884E-2</v>
      </c>
      <c r="M230" s="3">
        <v>0.40237517437458398</v>
      </c>
      <c r="N230" s="3">
        <v>0.61998112416554096</v>
      </c>
      <c r="O230" s="3"/>
    </row>
    <row r="231" spans="1:15" s="4" customFormat="1" x14ac:dyDescent="0.25">
      <c r="A231" s="11" t="s">
        <v>1139</v>
      </c>
      <c r="B231" s="12" t="s">
        <v>1140</v>
      </c>
      <c r="C231" s="12" t="s">
        <v>1141</v>
      </c>
      <c r="D231" s="12" t="s">
        <v>1142</v>
      </c>
      <c r="E231" s="12"/>
      <c r="F231" s="13" t="s">
        <v>93</v>
      </c>
      <c r="G231" s="13" t="s">
        <v>21</v>
      </c>
      <c r="H231" s="13"/>
      <c r="I231" s="13">
        <v>7.05439901763195E-3</v>
      </c>
      <c r="J231" s="13">
        <v>0.23112609900224201</v>
      </c>
      <c r="K231" s="13">
        <v>0.38199302516414502</v>
      </c>
      <c r="L231" s="13">
        <v>1.0784844579897E-2</v>
      </c>
      <c r="M231" s="13">
        <v>0.619352437650867</v>
      </c>
      <c r="N231" s="13">
        <v>0.78674498836731699</v>
      </c>
      <c r="O231" s="13"/>
    </row>
    <row r="232" spans="1:15" s="4" customFormat="1" x14ac:dyDescent="0.25">
      <c r="A232" s="10" t="s">
        <v>1143</v>
      </c>
      <c r="B232" s="2" t="s">
        <v>1144</v>
      </c>
      <c r="C232" s="2" t="s">
        <v>1145</v>
      </c>
      <c r="D232" s="2" t="s">
        <v>1146</v>
      </c>
      <c r="E232" s="2" t="s">
        <v>1147</v>
      </c>
      <c r="F232" s="3" t="s">
        <v>43</v>
      </c>
      <c r="G232" s="3" t="s">
        <v>21</v>
      </c>
      <c r="H232" s="3"/>
      <c r="I232" s="3">
        <v>6.8664526297201999E-3</v>
      </c>
      <c r="J232" s="3">
        <v>0.37379250162148803</v>
      </c>
      <c r="K232" s="3">
        <v>0.53849034716352295</v>
      </c>
      <c r="L232" s="3">
        <v>1.29395973714817E-2</v>
      </c>
      <c r="M232" s="3">
        <v>0.64932305142082902</v>
      </c>
      <c r="N232" s="3">
        <v>0.80469320824286905</v>
      </c>
      <c r="O232" s="3"/>
    </row>
    <row r="233" spans="1:15" s="4" customFormat="1" x14ac:dyDescent="0.25">
      <c r="A233" s="11" t="s">
        <v>1148</v>
      </c>
      <c r="B233" s="12" t="s">
        <v>1149</v>
      </c>
      <c r="C233" s="12" t="s">
        <v>1150</v>
      </c>
      <c r="D233" s="12" t="s">
        <v>1151</v>
      </c>
      <c r="E233" s="12" t="s">
        <v>1152</v>
      </c>
      <c r="F233" s="13" t="s">
        <v>20</v>
      </c>
      <c r="G233" s="13" t="s">
        <v>315</v>
      </c>
      <c r="H233" s="13"/>
      <c r="I233" s="13">
        <v>-1.6084157479950199E-2</v>
      </c>
      <c r="J233" s="13">
        <v>0.27691146099618702</v>
      </c>
      <c r="K233" s="13">
        <v>0.43564313529107301</v>
      </c>
      <c r="L233" s="13">
        <v>5.3541661827230601E-2</v>
      </c>
      <c r="M233" s="13">
        <v>0.25402800285916299</v>
      </c>
      <c r="N233" s="13">
        <v>0.45375073194795901</v>
      </c>
      <c r="O233" s="13"/>
    </row>
    <row r="234" spans="1:15" s="4" customFormat="1" x14ac:dyDescent="0.25">
      <c r="A234" s="10" t="s">
        <v>1153</v>
      </c>
      <c r="B234" s="2" t="s">
        <v>1154</v>
      </c>
      <c r="C234" s="2" t="s">
        <v>1155</v>
      </c>
      <c r="D234" s="2" t="s">
        <v>1156</v>
      </c>
      <c r="E234" s="2" t="s">
        <v>1157</v>
      </c>
      <c r="F234" s="3" t="s">
        <v>43</v>
      </c>
      <c r="G234" s="3" t="s">
        <v>33</v>
      </c>
      <c r="H234" s="3"/>
      <c r="I234" s="3">
        <v>-4.3153966981738304E-3</v>
      </c>
      <c r="J234" s="3">
        <v>0.52417534443096403</v>
      </c>
      <c r="K234" s="3">
        <v>0.67151594380252999</v>
      </c>
      <c r="L234" s="3">
        <v>1.5381191408053801E-3</v>
      </c>
      <c r="M234" s="3">
        <v>0.95315734284613096</v>
      </c>
      <c r="N234" s="3">
        <v>0.98019726691931597</v>
      </c>
      <c r="O234" s="3"/>
    </row>
    <row r="235" spans="1:15" s="4" customFormat="1" x14ac:dyDescent="0.25">
      <c r="A235" s="11" t="s">
        <v>1158</v>
      </c>
      <c r="B235" s="12" t="s">
        <v>1159</v>
      </c>
      <c r="C235" s="12" t="s">
        <v>1160</v>
      </c>
      <c r="D235" s="12" t="s">
        <v>1161</v>
      </c>
      <c r="E235" s="12" t="s">
        <v>1162</v>
      </c>
      <c r="F235" s="13" t="s">
        <v>20</v>
      </c>
      <c r="G235" s="13" t="s">
        <v>33</v>
      </c>
      <c r="H235" s="13"/>
      <c r="I235" s="13">
        <v>3.9792079204159801E-2</v>
      </c>
      <c r="J235" s="13">
        <v>2.0973053395537899E-3</v>
      </c>
      <c r="K235" s="13">
        <v>7.6632242773555697E-3</v>
      </c>
      <c r="L235" s="13">
        <v>0.162988405975041</v>
      </c>
      <c r="M235" s="13">
        <v>3.7221574909577199E-2</v>
      </c>
      <c r="N235" s="13">
        <v>0.104054365546476</v>
      </c>
      <c r="O235" s="13"/>
    </row>
    <row r="236" spans="1:15" s="4" customFormat="1" x14ac:dyDescent="0.25">
      <c r="A236" s="10" t="s">
        <v>1163</v>
      </c>
      <c r="B236" s="2" t="s">
        <v>1164</v>
      </c>
      <c r="C236" s="2" t="s">
        <v>1165</v>
      </c>
      <c r="D236" s="2" t="s">
        <v>1166</v>
      </c>
      <c r="E236" s="2" t="s">
        <v>1167</v>
      </c>
      <c r="F236" s="3" t="s">
        <v>27</v>
      </c>
      <c r="G236" s="3" t="s">
        <v>28</v>
      </c>
      <c r="H236" s="3"/>
      <c r="I236" s="3">
        <v>9.8857130330920594E-3</v>
      </c>
      <c r="J236" s="3">
        <v>0.37784265413454099</v>
      </c>
      <c r="K236" s="3">
        <v>0.54224747310911203</v>
      </c>
      <c r="L236" s="3">
        <v>0.30456156932933198</v>
      </c>
      <c r="M236" s="3">
        <v>3.7223305454707202E-11</v>
      </c>
      <c r="N236" s="3">
        <v>4.5888402790065302E-10</v>
      </c>
      <c r="O236" s="3"/>
    </row>
    <row r="237" spans="1:15" s="4" customFormat="1" x14ac:dyDescent="0.25">
      <c r="A237" s="11" t="s">
        <v>1168</v>
      </c>
      <c r="B237" s="12" t="s">
        <v>1169</v>
      </c>
      <c r="C237" s="12" t="s">
        <v>1170</v>
      </c>
      <c r="D237" s="12" t="s">
        <v>1171</v>
      </c>
      <c r="E237" s="12" t="s">
        <v>1172</v>
      </c>
      <c r="F237" s="13" t="s">
        <v>27</v>
      </c>
      <c r="G237" s="13" t="s">
        <v>210</v>
      </c>
      <c r="H237" s="13"/>
      <c r="I237" s="13">
        <v>-4.7760665470768801E-3</v>
      </c>
      <c r="J237" s="13">
        <v>0.38480270118076798</v>
      </c>
      <c r="K237" s="13">
        <v>0.54701631623428604</v>
      </c>
      <c r="L237" s="13">
        <v>-1.1979368433507699E-2</v>
      </c>
      <c r="M237" s="13">
        <v>0.72606745379604198</v>
      </c>
      <c r="N237" s="13">
        <v>0.851324858970959</v>
      </c>
      <c r="O237" s="13"/>
    </row>
    <row r="238" spans="1:15" s="4" customFormat="1" x14ac:dyDescent="0.25">
      <c r="A238" s="10" t="s">
        <v>1173</v>
      </c>
      <c r="B238" s="2" t="s">
        <v>1174</v>
      </c>
      <c r="C238" s="2" t="s">
        <v>1175</v>
      </c>
      <c r="D238" s="2" t="s">
        <v>1176</v>
      </c>
      <c r="E238" s="2"/>
      <c r="F238" s="3" t="s">
        <v>27</v>
      </c>
      <c r="G238" s="3" t="s">
        <v>28</v>
      </c>
      <c r="H238" s="3"/>
      <c r="I238" s="3">
        <v>3.2460904244208E-2</v>
      </c>
      <c r="J238" s="3">
        <v>0.133323732978473</v>
      </c>
      <c r="K238" s="3">
        <v>0.25906833901760101</v>
      </c>
      <c r="L238" s="3">
        <v>0.145455502571255</v>
      </c>
      <c r="M238" s="3">
        <v>0.102561597583143</v>
      </c>
      <c r="N238" s="3">
        <v>0.235141223727206</v>
      </c>
      <c r="O238" s="3"/>
    </row>
    <row r="239" spans="1:15" s="4" customFormat="1" x14ac:dyDescent="0.25">
      <c r="A239" s="11" t="s">
        <v>1177</v>
      </c>
      <c r="B239" s="12" t="s">
        <v>1178</v>
      </c>
      <c r="C239" s="12" t="s">
        <v>1179</v>
      </c>
      <c r="D239" s="12" t="s">
        <v>1180</v>
      </c>
      <c r="E239" s="12" t="s">
        <v>1181</v>
      </c>
      <c r="F239" s="13" t="s">
        <v>20</v>
      </c>
      <c r="G239" s="13" t="s">
        <v>21</v>
      </c>
      <c r="H239" s="13"/>
      <c r="I239" s="13">
        <v>-3.8584528134960598E-2</v>
      </c>
      <c r="J239" s="13">
        <v>0.30466140274147702</v>
      </c>
      <c r="K239" s="13">
        <v>0.46471678470910899</v>
      </c>
      <c r="L239" s="13">
        <v>9.8373706646913105E-3</v>
      </c>
      <c r="M239" s="13">
        <v>0.87367496380920795</v>
      </c>
      <c r="N239" s="13">
        <v>0.94126586358814401</v>
      </c>
      <c r="O239" s="13"/>
    </row>
    <row r="240" spans="1:15" s="4" customFormat="1" x14ac:dyDescent="0.25">
      <c r="A240" s="10" t="s">
        <v>1182</v>
      </c>
      <c r="B240" s="2" t="s">
        <v>1183</v>
      </c>
      <c r="C240" s="2" t="s">
        <v>1184</v>
      </c>
      <c r="D240" s="2" t="s">
        <v>1185</v>
      </c>
      <c r="E240" s="2" t="s">
        <v>1186</v>
      </c>
      <c r="F240" s="3" t="s">
        <v>27</v>
      </c>
      <c r="G240" s="3" t="s">
        <v>21</v>
      </c>
      <c r="H240" s="3"/>
      <c r="I240" s="3">
        <v>1.6834578801866899E-2</v>
      </c>
      <c r="J240" s="3">
        <v>0.12162477586057199</v>
      </c>
      <c r="K240" s="3">
        <v>0.240057300386221</v>
      </c>
      <c r="L240" s="3">
        <v>3.3696583837006397E-2</v>
      </c>
      <c r="M240" s="3">
        <v>0.37740872042396401</v>
      </c>
      <c r="N240" s="3">
        <v>0.59624234823281697</v>
      </c>
      <c r="O240" s="3"/>
    </row>
    <row r="241" spans="1:15" s="4" customFormat="1" x14ac:dyDescent="0.25">
      <c r="A241" s="11" t="s">
        <v>1187</v>
      </c>
      <c r="B241" s="12" t="s">
        <v>1188</v>
      </c>
      <c r="C241" s="12" t="s">
        <v>1189</v>
      </c>
      <c r="D241" s="12" t="s">
        <v>1190</v>
      </c>
      <c r="E241" s="12" t="s">
        <v>1191</v>
      </c>
      <c r="F241" s="13" t="s">
        <v>43</v>
      </c>
      <c r="G241" s="13" t="s">
        <v>210</v>
      </c>
      <c r="H241" s="13"/>
      <c r="I241" s="13">
        <v>-1.68195260463176E-3</v>
      </c>
      <c r="J241" s="13">
        <v>0.68914676013827103</v>
      </c>
      <c r="K241" s="13">
        <v>0.80848418662087296</v>
      </c>
      <c r="L241" s="13">
        <v>-4.7924823159175896E-3</v>
      </c>
      <c r="M241" s="13">
        <v>0.83458430634573699</v>
      </c>
      <c r="N241" s="13">
        <v>0.91487958946354797</v>
      </c>
      <c r="O241" s="13"/>
    </row>
    <row r="242" spans="1:15" s="4" customFormat="1" x14ac:dyDescent="0.25">
      <c r="A242" s="10" t="s">
        <v>1192</v>
      </c>
      <c r="B242" s="2" t="s">
        <v>1193</v>
      </c>
      <c r="C242" s="2" t="s">
        <v>1194</v>
      </c>
      <c r="D242" s="2" t="s">
        <v>1195</v>
      </c>
      <c r="E242" s="2" t="s">
        <v>1196</v>
      </c>
      <c r="F242" s="3" t="s">
        <v>43</v>
      </c>
      <c r="G242" s="3" t="s">
        <v>33</v>
      </c>
      <c r="H242" s="3" t="s">
        <v>44</v>
      </c>
      <c r="I242" s="3" t="s">
        <v>51</v>
      </c>
      <c r="J242" s="3" t="s">
        <v>51</v>
      </c>
      <c r="K242" s="3" t="s">
        <v>51</v>
      </c>
      <c r="L242" s="3" t="s">
        <v>51</v>
      </c>
      <c r="M242" s="3" t="s">
        <v>51</v>
      </c>
      <c r="N242" s="3" t="s">
        <v>51</v>
      </c>
      <c r="O242" s="3" t="s">
        <v>649</v>
      </c>
    </row>
    <row r="243" spans="1:15" s="4" customFormat="1" x14ac:dyDescent="0.25">
      <c r="A243" s="11" t="s">
        <v>1197</v>
      </c>
      <c r="B243" s="12" t="s">
        <v>1198</v>
      </c>
      <c r="C243" s="12" t="s">
        <v>1199</v>
      </c>
      <c r="D243" s="12" t="s">
        <v>1200</v>
      </c>
      <c r="E243" s="12" t="s">
        <v>1201</v>
      </c>
      <c r="F243" s="13" t="s">
        <v>43</v>
      </c>
      <c r="G243" s="13" t="s">
        <v>156</v>
      </c>
      <c r="H243" s="13"/>
      <c r="I243" s="13">
        <v>2.9104352164898099E-2</v>
      </c>
      <c r="J243" s="13">
        <v>6.8422337057891705E-2</v>
      </c>
      <c r="K243" s="13">
        <v>0.15178052350305199</v>
      </c>
      <c r="L243" s="13">
        <v>7.6168529192139497E-2</v>
      </c>
      <c r="M243" s="13">
        <v>0.106616224238005</v>
      </c>
      <c r="N243" s="13">
        <v>0.242955759475696</v>
      </c>
      <c r="O243" s="13"/>
    </row>
    <row r="244" spans="1:15" s="4" customFormat="1" x14ac:dyDescent="0.25">
      <c r="A244" s="10" t="s">
        <v>1202</v>
      </c>
      <c r="B244" s="2" t="s">
        <v>1203</v>
      </c>
      <c r="C244" s="2" t="s">
        <v>1204</v>
      </c>
      <c r="D244" s="2" t="s">
        <v>1205</v>
      </c>
      <c r="E244" s="2" t="s">
        <v>1206</v>
      </c>
      <c r="F244" s="3" t="s">
        <v>27</v>
      </c>
      <c r="G244" s="3" t="s">
        <v>21</v>
      </c>
      <c r="H244" s="3"/>
      <c r="I244" s="3">
        <v>9.6773635633838895E-3</v>
      </c>
      <c r="J244" s="3">
        <v>0.34944528194691399</v>
      </c>
      <c r="K244" s="3">
        <v>0.51526049416486097</v>
      </c>
      <c r="L244" s="3">
        <v>9.1008270836779297E-3</v>
      </c>
      <c r="M244" s="3">
        <v>0.81523717052278299</v>
      </c>
      <c r="N244" s="3">
        <v>0.90555148040344602</v>
      </c>
      <c r="O244" s="3"/>
    </row>
    <row r="245" spans="1:15" s="4" customFormat="1" x14ac:dyDescent="0.25">
      <c r="A245" s="11" t="s">
        <v>1207</v>
      </c>
      <c r="B245" s="12" t="s">
        <v>1208</v>
      </c>
      <c r="C245" s="12" t="s">
        <v>1209</v>
      </c>
      <c r="D245" s="12" t="s">
        <v>1210</v>
      </c>
      <c r="E245" s="12" t="s">
        <v>1211</v>
      </c>
      <c r="F245" s="13" t="s">
        <v>27</v>
      </c>
      <c r="G245" s="13" t="s">
        <v>28</v>
      </c>
      <c r="H245" s="13"/>
      <c r="I245" s="13">
        <v>-1.4422343352511999E-2</v>
      </c>
      <c r="J245" s="13">
        <v>5.77077494574137E-3</v>
      </c>
      <c r="K245" s="13">
        <v>1.8705270513782402E-2</v>
      </c>
      <c r="L245" s="13">
        <v>-2.5817762648162001E-2</v>
      </c>
      <c r="M245" s="13">
        <v>0.66111246694590797</v>
      </c>
      <c r="N245" s="13">
        <v>0.81367688239496405</v>
      </c>
      <c r="O245" s="13"/>
    </row>
    <row r="246" spans="1:15" s="4" customFormat="1" x14ac:dyDescent="0.25">
      <c r="A246" s="10" t="s">
        <v>1212</v>
      </c>
      <c r="B246" s="2" t="s">
        <v>1213</v>
      </c>
      <c r="C246" s="2" t="s">
        <v>1214</v>
      </c>
      <c r="D246" s="2" t="s">
        <v>1215</v>
      </c>
      <c r="E246" s="2"/>
      <c r="F246" s="3" t="s">
        <v>27</v>
      </c>
      <c r="G246" s="3" t="s">
        <v>33</v>
      </c>
      <c r="H246" s="3"/>
      <c r="I246" s="3">
        <v>6.3488374570217802E-3</v>
      </c>
      <c r="J246" s="3">
        <v>0.49393359326337499</v>
      </c>
      <c r="K246" s="3">
        <v>0.64597923849401395</v>
      </c>
      <c r="L246" s="3">
        <v>2.4727802729769901E-2</v>
      </c>
      <c r="M246" s="3">
        <v>0.32991648995501199</v>
      </c>
      <c r="N246" s="3">
        <v>0.54115902454165199</v>
      </c>
      <c r="O246" s="3"/>
    </row>
    <row r="247" spans="1:15" s="4" customFormat="1" x14ac:dyDescent="0.25">
      <c r="A247" s="11" t="s">
        <v>1216</v>
      </c>
      <c r="B247" s="12" t="s">
        <v>1217</v>
      </c>
      <c r="C247" s="12" t="s">
        <v>1218</v>
      </c>
      <c r="D247" s="12" t="s">
        <v>1219</v>
      </c>
      <c r="E247" s="12" t="s">
        <v>1220</v>
      </c>
      <c r="F247" s="13" t="s">
        <v>27</v>
      </c>
      <c r="G247" s="13" t="s">
        <v>28</v>
      </c>
      <c r="H247" s="13"/>
      <c r="I247" s="13">
        <v>-3.03091354925861E-3</v>
      </c>
      <c r="J247" s="13">
        <v>0.596537715531126</v>
      </c>
      <c r="K247" s="13">
        <v>0.73948225228110698</v>
      </c>
      <c r="L247" s="13">
        <v>-5.8290134965827203E-2</v>
      </c>
      <c r="M247" s="13">
        <v>3.2203130720772397E-2</v>
      </c>
      <c r="N247" s="13">
        <v>9.3500981861084298E-2</v>
      </c>
      <c r="O247" s="13"/>
    </row>
    <row r="248" spans="1:15" s="4" customFormat="1" x14ac:dyDescent="0.25">
      <c r="A248" s="10" t="s">
        <v>1221</v>
      </c>
      <c r="B248" s="2" t="s">
        <v>1222</v>
      </c>
      <c r="C248" s="2" t="s">
        <v>1223</v>
      </c>
      <c r="D248" s="2" t="s">
        <v>1224</v>
      </c>
      <c r="E248" s="2" t="s">
        <v>1225</v>
      </c>
      <c r="F248" s="3" t="s">
        <v>43</v>
      </c>
      <c r="G248" s="3" t="s">
        <v>57</v>
      </c>
      <c r="H248" s="3"/>
      <c r="I248" s="3">
        <v>5.4254168163963704E-3</v>
      </c>
      <c r="J248" s="3">
        <v>0.21860025872380201</v>
      </c>
      <c r="K248" s="3">
        <v>0.36999481882738999</v>
      </c>
      <c r="L248" s="3">
        <v>0.11513367440774799</v>
      </c>
      <c r="M248" s="3">
        <v>5.4044209385572103E-3</v>
      </c>
      <c r="N248" s="3">
        <v>2.01194284445298E-2</v>
      </c>
      <c r="O248" s="3"/>
    </row>
    <row r="249" spans="1:15" s="4" customFormat="1" x14ac:dyDescent="0.25">
      <c r="A249" s="11" t="s">
        <v>1226</v>
      </c>
      <c r="B249" s="12" t="s">
        <v>1227</v>
      </c>
      <c r="C249" s="12" t="s">
        <v>1228</v>
      </c>
      <c r="D249" s="12" t="s">
        <v>1229</v>
      </c>
      <c r="E249" s="12" t="s">
        <v>1230</v>
      </c>
      <c r="F249" s="13" t="s">
        <v>27</v>
      </c>
      <c r="G249" s="13" t="s">
        <v>156</v>
      </c>
      <c r="H249" s="13"/>
      <c r="I249" s="13">
        <v>8.4460388650398802E-2</v>
      </c>
      <c r="J249" s="13">
        <v>5.9631342649963595E-8</v>
      </c>
      <c r="K249" s="13">
        <v>4.5757928237523098E-7</v>
      </c>
      <c r="L249" s="13">
        <v>0.275745218174545</v>
      </c>
      <c r="M249" s="13">
        <v>1.5711254302702201E-8</v>
      </c>
      <c r="N249" s="13">
        <v>1.3580302569691999E-7</v>
      </c>
      <c r="O249" s="13"/>
    </row>
    <row r="250" spans="1:15" s="4" customFormat="1" x14ac:dyDescent="0.25">
      <c r="A250" s="10" t="s">
        <v>1231</v>
      </c>
      <c r="B250" s="2" t="s">
        <v>1232</v>
      </c>
      <c r="C250" s="2" t="s">
        <v>1233</v>
      </c>
      <c r="D250" s="2" t="s">
        <v>1234</v>
      </c>
      <c r="E250" s="2" t="s">
        <v>1235</v>
      </c>
      <c r="F250" s="3" t="s">
        <v>20</v>
      </c>
      <c r="G250" s="3" t="s">
        <v>118</v>
      </c>
      <c r="H250" s="3"/>
      <c r="I250" s="3">
        <v>-1.2614151889498101E-2</v>
      </c>
      <c r="J250" s="3">
        <v>0.44596756052384501</v>
      </c>
      <c r="K250" s="3">
        <v>0.59780321838490502</v>
      </c>
      <c r="L250" s="3">
        <v>-0.106228193670398</v>
      </c>
      <c r="M250" s="3">
        <v>5.6468860142780998E-2</v>
      </c>
      <c r="N250" s="3">
        <v>0.14693627275907001</v>
      </c>
      <c r="O250" s="3"/>
    </row>
    <row r="251" spans="1:15" s="4" customFormat="1" x14ac:dyDescent="0.25">
      <c r="A251" s="11" t="s">
        <v>1236</v>
      </c>
      <c r="B251" s="12" t="s">
        <v>1237</v>
      </c>
      <c r="C251" s="12" t="s">
        <v>1238</v>
      </c>
      <c r="D251" s="12" t="s">
        <v>1239</v>
      </c>
      <c r="E251" s="12"/>
      <c r="F251" s="13" t="s">
        <v>93</v>
      </c>
      <c r="G251" s="13" t="s">
        <v>28</v>
      </c>
      <c r="H251" s="13"/>
      <c r="I251" s="13" t="s">
        <v>51</v>
      </c>
      <c r="J251" s="13" t="s">
        <v>51</v>
      </c>
      <c r="K251" s="13" t="s">
        <v>51</v>
      </c>
      <c r="L251" s="13" t="s">
        <v>51</v>
      </c>
      <c r="M251" s="13" t="s">
        <v>51</v>
      </c>
      <c r="N251" s="13" t="s">
        <v>51</v>
      </c>
      <c r="O251" s="13"/>
    </row>
    <row r="252" spans="1:15" s="4" customFormat="1" x14ac:dyDescent="0.25">
      <c r="A252" s="10" t="s">
        <v>1240</v>
      </c>
      <c r="B252" s="2" t="s">
        <v>1241</v>
      </c>
      <c r="C252" s="2" t="s">
        <v>1242</v>
      </c>
      <c r="D252" s="2" t="s">
        <v>1243</v>
      </c>
      <c r="E252" s="2" t="s">
        <v>1244</v>
      </c>
      <c r="F252" s="3" t="s">
        <v>27</v>
      </c>
      <c r="G252" s="3" t="s">
        <v>21</v>
      </c>
      <c r="H252" s="3" t="s">
        <v>44</v>
      </c>
      <c r="I252" s="3">
        <v>-1.04276351610637E-2</v>
      </c>
      <c r="J252" s="3">
        <v>7.3364293343153697E-2</v>
      </c>
      <c r="K252" s="3">
        <v>0.16037775754084799</v>
      </c>
      <c r="L252" s="3">
        <v>9.4202648508191197E-2</v>
      </c>
      <c r="M252" s="3">
        <v>9.6805005125724305E-3</v>
      </c>
      <c r="N252" s="3">
        <v>3.3737172838780902E-2</v>
      </c>
      <c r="O252" s="3"/>
    </row>
    <row r="253" spans="1:15" s="4" customFormat="1" x14ac:dyDescent="0.25">
      <c r="A253" s="11" t="s">
        <v>1245</v>
      </c>
      <c r="B253" s="12" t="s">
        <v>1246</v>
      </c>
      <c r="C253" s="12" t="s">
        <v>1247</v>
      </c>
      <c r="D253" s="12" t="s">
        <v>1248</v>
      </c>
      <c r="E253" s="12"/>
      <c r="F253" s="13" t="s">
        <v>27</v>
      </c>
      <c r="G253" s="13" t="s">
        <v>28</v>
      </c>
      <c r="H253" s="13"/>
      <c r="I253" s="13">
        <v>-5.34123838646881E-3</v>
      </c>
      <c r="J253" s="13">
        <v>0.52045610985781299</v>
      </c>
      <c r="K253" s="13">
        <v>0.66955953600696405</v>
      </c>
      <c r="L253" s="13">
        <v>5.0428443091447402E-2</v>
      </c>
      <c r="M253" s="13">
        <v>0.40397706228871699</v>
      </c>
      <c r="N253" s="13">
        <v>0.61998112416554096</v>
      </c>
      <c r="O253" s="13"/>
    </row>
    <row r="254" spans="1:15" s="4" customFormat="1" x14ac:dyDescent="0.25">
      <c r="A254" s="10" t="s">
        <v>1249</v>
      </c>
      <c r="B254" s="2" t="s">
        <v>1250</v>
      </c>
      <c r="C254" s="2" t="s">
        <v>1251</v>
      </c>
      <c r="D254" s="2" t="s">
        <v>1252</v>
      </c>
      <c r="E254" s="2" t="s">
        <v>1253</v>
      </c>
      <c r="F254" s="3" t="s">
        <v>27</v>
      </c>
      <c r="G254" s="3" t="s">
        <v>28</v>
      </c>
      <c r="H254" s="3"/>
      <c r="I254" s="3">
        <v>-3.24070436628957E-2</v>
      </c>
      <c r="J254" s="3">
        <v>5.9824575229327401E-9</v>
      </c>
      <c r="K254" s="3">
        <v>5.2927153614652E-8</v>
      </c>
      <c r="L254" s="3">
        <v>-1.9332112165238498E-2</v>
      </c>
      <c r="M254" s="3">
        <v>0.47719994416759598</v>
      </c>
      <c r="N254" s="3">
        <v>0.67836362573541098</v>
      </c>
      <c r="O254" s="3"/>
    </row>
    <row r="255" spans="1:15" s="4" customFormat="1" x14ac:dyDescent="0.25">
      <c r="A255" s="11" t="s">
        <v>1254</v>
      </c>
      <c r="B255" s="12" t="s">
        <v>1255</v>
      </c>
      <c r="C255" s="12" t="s">
        <v>1256</v>
      </c>
      <c r="D255" s="12" t="s">
        <v>1257</v>
      </c>
      <c r="E255" s="12"/>
      <c r="F255" s="13" t="s">
        <v>20</v>
      </c>
      <c r="G255" s="13" t="s">
        <v>21</v>
      </c>
      <c r="H255" s="13" t="s">
        <v>44</v>
      </c>
      <c r="I255" s="13">
        <v>9.4443455880800099E-3</v>
      </c>
      <c r="J255" s="13">
        <v>0.47658862431595</v>
      </c>
      <c r="K255" s="13">
        <v>0.63097648853097599</v>
      </c>
      <c r="L255" s="13">
        <v>6.5356344904868302E-2</v>
      </c>
      <c r="M255" s="13">
        <v>0.11040737323678</v>
      </c>
      <c r="N255" s="13">
        <v>0.24932836238455999</v>
      </c>
      <c r="O255" s="13"/>
    </row>
    <row r="256" spans="1:15" s="4" customFormat="1" x14ac:dyDescent="0.25">
      <c r="A256" s="10" t="s">
        <v>1258</v>
      </c>
      <c r="B256" s="2" t="s">
        <v>1259</v>
      </c>
      <c r="C256" s="2" t="s">
        <v>1260</v>
      </c>
      <c r="D256" s="2" t="s">
        <v>1261</v>
      </c>
      <c r="E256" s="2"/>
      <c r="F256" s="3" t="s">
        <v>93</v>
      </c>
      <c r="G256" s="3" t="s">
        <v>315</v>
      </c>
      <c r="H256" s="3" t="s">
        <v>129</v>
      </c>
      <c r="I256" s="3" t="s">
        <v>51</v>
      </c>
      <c r="J256" s="3" t="s">
        <v>51</v>
      </c>
      <c r="K256" s="3" t="s">
        <v>51</v>
      </c>
      <c r="L256" s="3" t="s">
        <v>51</v>
      </c>
      <c r="M256" s="3" t="s">
        <v>51</v>
      </c>
      <c r="N256" s="3" t="s">
        <v>51</v>
      </c>
      <c r="O256" s="3" t="s">
        <v>649</v>
      </c>
    </row>
    <row r="257" spans="1:15" s="4" customFormat="1" x14ac:dyDescent="0.25">
      <c r="A257" s="11" t="s">
        <v>1262</v>
      </c>
      <c r="B257" s="12" t="s">
        <v>1263</v>
      </c>
      <c r="C257" s="12" t="s">
        <v>1264</v>
      </c>
      <c r="D257" s="12" t="s">
        <v>1265</v>
      </c>
      <c r="E257" s="12" t="s">
        <v>1266</v>
      </c>
      <c r="F257" s="13" t="s">
        <v>20</v>
      </c>
      <c r="G257" s="13" t="s">
        <v>33</v>
      </c>
      <c r="H257" s="13"/>
      <c r="I257" s="13">
        <v>-1.35404211323424E-2</v>
      </c>
      <c r="J257" s="13">
        <v>4.7259916581238997E-3</v>
      </c>
      <c r="K257" s="13">
        <v>1.56561485766924E-2</v>
      </c>
      <c r="L257" s="13">
        <v>-4.6718811646989898E-2</v>
      </c>
      <c r="M257" s="13">
        <v>0.28166481516316599</v>
      </c>
      <c r="N257" s="13">
        <v>0.48917307390923997</v>
      </c>
      <c r="O257" s="13"/>
    </row>
    <row r="258" spans="1:15" s="4" customFormat="1" x14ac:dyDescent="0.25">
      <c r="A258" s="10" t="s">
        <v>1267</v>
      </c>
      <c r="B258" s="2" t="s">
        <v>1268</v>
      </c>
      <c r="C258" s="2" t="s">
        <v>1269</v>
      </c>
      <c r="D258" s="2" t="s">
        <v>1270</v>
      </c>
      <c r="E258" s="2" t="s">
        <v>654</v>
      </c>
      <c r="F258" s="3" t="s">
        <v>93</v>
      </c>
      <c r="G258" s="3" t="s">
        <v>210</v>
      </c>
      <c r="H258" s="3"/>
      <c r="I258" s="3">
        <v>-1.7865305431826299</v>
      </c>
      <c r="J258" s="3">
        <v>0.38096053467659002</v>
      </c>
      <c r="K258" s="3">
        <v>0.54360971931080804</v>
      </c>
      <c r="L258" s="3">
        <v>6.0544579499157397E-2</v>
      </c>
      <c r="M258" s="3">
        <v>0.34964156602229801</v>
      </c>
      <c r="N258" s="3">
        <v>0.56399439791861605</v>
      </c>
      <c r="O258" s="3"/>
    </row>
    <row r="259" spans="1:15" s="4" customFormat="1" x14ac:dyDescent="0.25">
      <c r="A259" s="11" t="s">
        <v>1271</v>
      </c>
      <c r="B259" s="12" t="s">
        <v>1272</v>
      </c>
      <c r="C259" s="12" t="s">
        <v>1273</v>
      </c>
      <c r="D259" s="12" t="s">
        <v>1274</v>
      </c>
      <c r="E259" s="12" t="s">
        <v>1275</v>
      </c>
      <c r="F259" s="13" t="s">
        <v>93</v>
      </c>
      <c r="G259" s="13" t="s">
        <v>210</v>
      </c>
      <c r="H259" s="13"/>
      <c r="I259" s="13" t="s">
        <v>51</v>
      </c>
      <c r="J259" s="13" t="s">
        <v>51</v>
      </c>
      <c r="K259" s="13" t="s">
        <v>51</v>
      </c>
      <c r="L259" s="13" t="s">
        <v>51</v>
      </c>
      <c r="M259" s="13" t="s">
        <v>51</v>
      </c>
      <c r="N259" s="13" t="s">
        <v>51</v>
      </c>
      <c r="O259" s="13"/>
    </row>
    <row r="260" spans="1:15" s="4" customFormat="1" x14ac:dyDescent="0.25">
      <c r="A260" s="10" t="s">
        <v>1276</v>
      </c>
      <c r="B260" s="2" t="s">
        <v>1277</v>
      </c>
      <c r="C260" s="2" t="s">
        <v>1278</v>
      </c>
      <c r="D260" s="2" t="s">
        <v>1279</v>
      </c>
      <c r="E260" s="2"/>
      <c r="F260" s="3" t="s">
        <v>27</v>
      </c>
      <c r="G260" s="3" t="s">
        <v>33</v>
      </c>
      <c r="H260" s="3"/>
      <c r="I260" s="3">
        <v>4.1807722162368298E-3</v>
      </c>
      <c r="J260" s="3">
        <v>0.56076398994915699</v>
      </c>
      <c r="K260" s="3">
        <v>0.70635598063947402</v>
      </c>
      <c r="L260" s="3">
        <v>8.5921498722886305E-2</v>
      </c>
      <c r="M260" s="3">
        <v>2.0172153506875399E-3</v>
      </c>
      <c r="N260" s="3">
        <v>8.4274774650946096E-3</v>
      </c>
      <c r="O260" s="3"/>
    </row>
    <row r="261" spans="1:15" s="4" customFormat="1" x14ac:dyDescent="0.25">
      <c r="A261" s="11" t="s">
        <v>1280</v>
      </c>
      <c r="B261" s="12" t="s">
        <v>1281</v>
      </c>
      <c r="C261" s="12" t="s">
        <v>1282</v>
      </c>
      <c r="D261" s="12" t="s">
        <v>1283</v>
      </c>
      <c r="E261" s="12" t="s">
        <v>1284</v>
      </c>
      <c r="F261" s="13" t="s">
        <v>20</v>
      </c>
      <c r="G261" s="13" t="s">
        <v>118</v>
      </c>
      <c r="H261" s="13" t="s">
        <v>129</v>
      </c>
      <c r="I261" s="13">
        <v>-5.3057394763561701E-3</v>
      </c>
      <c r="J261" s="13">
        <v>0.19519756901073201</v>
      </c>
      <c r="K261" s="13">
        <v>0.34553195334498299</v>
      </c>
      <c r="L261" s="13">
        <v>-8.0378057495774799E-2</v>
      </c>
      <c r="M261" s="13">
        <v>2.8502414493777498E-2</v>
      </c>
      <c r="N261" s="13">
        <v>8.3768095751838301E-2</v>
      </c>
      <c r="O261" s="13"/>
    </row>
    <row r="262" spans="1:15" s="4" customFormat="1" x14ac:dyDescent="0.25">
      <c r="A262" s="10" t="s">
        <v>1285</v>
      </c>
      <c r="B262" s="2" t="s">
        <v>1286</v>
      </c>
      <c r="C262" s="2" t="s">
        <v>1287</v>
      </c>
      <c r="D262" s="2" t="s">
        <v>1288</v>
      </c>
      <c r="E262" s="2" t="s">
        <v>654</v>
      </c>
      <c r="F262" s="3" t="s">
        <v>93</v>
      </c>
      <c r="G262" s="3" t="s">
        <v>210</v>
      </c>
      <c r="H262" s="3"/>
      <c r="I262" s="3" t="s">
        <v>51</v>
      </c>
      <c r="J262" s="3" t="s">
        <v>51</v>
      </c>
      <c r="K262" s="3" t="s">
        <v>51</v>
      </c>
      <c r="L262" s="3" t="s">
        <v>51</v>
      </c>
      <c r="M262" s="3" t="s">
        <v>51</v>
      </c>
      <c r="N262" s="3" t="s">
        <v>51</v>
      </c>
      <c r="O262" s="3"/>
    </row>
    <row r="263" spans="1:15" s="4" customFormat="1" x14ac:dyDescent="0.25">
      <c r="A263" s="11" t="s">
        <v>1289</v>
      </c>
      <c r="B263" s="12" t="s">
        <v>1290</v>
      </c>
      <c r="C263" s="12" t="s">
        <v>1291</v>
      </c>
      <c r="D263" s="12" t="s">
        <v>1292</v>
      </c>
      <c r="E263" s="12" t="s">
        <v>1293</v>
      </c>
      <c r="F263" s="13" t="s">
        <v>27</v>
      </c>
      <c r="G263" s="13" t="s">
        <v>28</v>
      </c>
      <c r="H263" s="13"/>
      <c r="I263" s="13">
        <v>4.1919076581267201E-2</v>
      </c>
      <c r="J263" s="13">
        <v>3.8042002852700101E-3</v>
      </c>
      <c r="K263" s="13">
        <v>1.2771243814835E-2</v>
      </c>
      <c r="L263" s="13">
        <v>0.18916378207614801</v>
      </c>
      <c r="M263" s="13">
        <v>1.55466738264641E-3</v>
      </c>
      <c r="N263" s="13">
        <v>6.6051405183621499E-3</v>
      </c>
      <c r="O263" s="13"/>
    </row>
    <row r="264" spans="1:15" s="4" customFormat="1" ht="18" x14ac:dyDescent="0.25">
      <c r="A264" s="10" t="s">
        <v>1294</v>
      </c>
      <c r="B264" s="2" t="s">
        <v>1295</v>
      </c>
      <c r="C264" s="2" t="s">
        <v>1296</v>
      </c>
      <c r="D264" s="2" t="s">
        <v>1297</v>
      </c>
      <c r="E264" s="2" t="s">
        <v>1298</v>
      </c>
      <c r="F264" s="3" t="s">
        <v>20</v>
      </c>
      <c r="G264" s="3" t="s">
        <v>28</v>
      </c>
      <c r="H264" s="3" t="s">
        <v>129</v>
      </c>
      <c r="I264" s="3">
        <v>8.4142017447530207E-2</v>
      </c>
      <c r="J264" s="3">
        <v>2.1477567522434299E-6</v>
      </c>
      <c r="K264" s="3">
        <v>1.28183577594211E-5</v>
      </c>
      <c r="L264" s="3">
        <v>0.33543218079713799</v>
      </c>
      <c r="M264" s="3">
        <v>2.8019731813301899E-11</v>
      </c>
      <c r="N264" s="3">
        <v>3.6329031592418998E-10</v>
      </c>
      <c r="O264" s="3" t="s">
        <v>216</v>
      </c>
    </row>
    <row r="265" spans="1:15" s="4" customFormat="1" x14ac:dyDescent="0.25">
      <c r="A265" s="11" t="s">
        <v>1299</v>
      </c>
      <c r="B265" s="12" t="s">
        <v>1300</v>
      </c>
      <c r="C265" s="12" t="s">
        <v>1301</v>
      </c>
      <c r="D265" s="12" t="s">
        <v>1302</v>
      </c>
      <c r="E265" s="12" t="s">
        <v>1303</v>
      </c>
      <c r="F265" s="13" t="s">
        <v>43</v>
      </c>
      <c r="G265" s="13" t="s">
        <v>21</v>
      </c>
      <c r="H265" s="13" t="s">
        <v>44</v>
      </c>
      <c r="I265" s="13">
        <v>3.3108050021397402E-3</v>
      </c>
      <c r="J265" s="13">
        <v>0.75848295222808604</v>
      </c>
      <c r="K265" s="13">
        <v>0.85490034679037696</v>
      </c>
      <c r="L265" s="13">
        <v>5.1237845623073798E-2</v>
      </c>
      <c r="M265" s="13">
        <v>0.26190922391402599</v>
      </c>
      <c r="N265" s="13">
        <v>0.46342526207846502</v>
      </c>
      <c r="O265" s="13"/>
    </row>
    <row r="266" spans="1:15" s="4" customFormat="1" x14ac:dyDescent="0.25">
      <c r="A266" s="10" t="s">
        <v>1304</v>
      </c>
      <c r="B266" s="2" t="s">
        <v>1305</v>
      </c>
      <c r="C266" s="2" t="s">
        <v>1306</v>
      </c>
      <c r="D266" s="2" t="s">
        <v>1307</v>
      </c>
      <c r="E266" s="2" t="s">
        <v>1308</v>
      </c>
      <c r="F266" s="3" t="s">
        <v>27</v>
      </c>
      <c r="G266" s="3" t="s">
        <v>33</v>
      </c>
      <c r="H266" s="3"/>
      <c r="I266" s="3">
        <v>-1.8443884409933099E-2</v>
      </c>
      <c r="J266" s="3">
        <v>0.18236225372692699</v>
      </c>
      <c r="K266" s="3">
        <v>0.32729454606837499</v>
      </c>
      <c r="L266" s="3">
        <v>2.0263800165067399E-2</v>
      </c>
      <c r="M266" s="3">
        <v>0.62549437340228198</v>
      </c>
      <c r="N266" s="3">
        <v>0.78856086991241903</v>
      </c>
      <c r="O266" s="3"/>
    </row>
    <row r="267" spans="1:15" s="4" customFormat="1" x14ac:dyDescent="0.25">
      <c r="A267" s="11" t="s">
        <v>1309</v>
      </c>
      <c r="B267" s="12" t="s">
        <v>1310</v>
      </c>
      <c r="C267" s="12" t="s">
        <v>1311</v>
      </c>
      <c r="D267" s="12" t="s">
        <v>1312</v>
      </c>
      <c r="E267" s="12"/>
      <c r="F267" s="13" t="s">
        <v>20</v>
      </c>
      <c r="G267" s="13" t="s">
        <v>210</v>
      </c>
      <c r="H267" s="13" t="s">
        <v>44</v>
      </c>
      <c r="I267" s="13">
        <v>6.7917482577711102E-3</v>
      </c>
      <c r="J267" s="13">
        <v>8.4896025774738801E-2</v>
      </c>
      <c r="K267" s="13">
        <v>0.178329082074312</v>
      </c>
      <c r="L267" s="13">
        <v>-1.4978015987989E-2</v>
      </c>
      <c r="M267" s="13">
        <v>0.75115131810153202</v>
      </c>
      <c r="N267" s="13">
        <v>0.85976528342823799</v>
      </c>
      <c r="O267" s="13"/>
    </row>
    <row r="268" spans="1:15" s="4" customFormat="1" x14ac:dyDescent="0.25">
      <c r="A268" s="10" t="s">
        <v>1313</v>
      </c>
      <c r="B268" s="2" t="s">
        <v>1314</v>
      </c>
      <c r="C268" s="2" t="s">
        <v>1315</v>
      </c>
      <c r="D268" s="2" t="s">
        <v>1316</v>
      </c>
      <c r="E268" s="2" t="s">
        <v>1317</v>
      </c>
      <c r="F268" s="3" t="s">
        <v>20</v>
      </c>
      <c r="G268" s="3" t="s">
        <v>21</v>
      </c>
      <c r="H268" s="3"/>
      <c r="I268" s="3">
        <v>-3.3817292723219302E-3</v>
      </c>
      <c r="J268" s="3">
        <v>0.72468252906738895</v>
      </c>
      <c r="K268" s="3">
        <v>0.82820860464844404</v>
      </c>
      <c r="L268" s="3">
        <v>-5.85458038757408E-2</v>
      </c>
      <c r="M268" s="3">
        <v>0.13168099752751</v>
      </c>
      <c r="N268" s="3">
        <v>0.28455204063416001</v>
      </c>
      <c r="O268" s="3"/>
    </row>
    <row r="269" spans="1:15" s="4" customFormat="1" x14ac:dyDescent="0.25">
      <c r="A269" s="11" t="s">
        <v>1318</v>
      </c>
      <c r="B269" s="12" t="s">
        <v>1319</v>
      </c>
      <c r="C269" s="12" t="s">
        <v>1320</v>
      </c>
      <c r="D269" s="12" t="s">
        <v>1321</v>
      </c>
      <c r="E269" s="12" t="s">
        <v>654</v>
      </c>
      <c r="F269" s="13" t="s">
        <v>27</v>
      </c>
      <c r="G269" s="13" t="s">
        <v>210</v>
      </c>
      <c r="H269" s="13"/>
      <c r="I269" s="13">
        <v>2.44256904553386E-3</v>
      </c>
      <c r="J269" s="13">
        <v>0.81095307551954299</v>
      </c>
      <c r="K269" s="13">
        <v>0.889715489143726</v>
      </c>
      <c r="L269" s="13">
        <v>0.124346812216849</v>
      </c>
      <c r="M269" s="13">
        <v>3.40975057860205E-4</v>
      </c>
      <c r="N269" s="13">
        <v>1.6126619088734199E-3</v>
      </c>
      <c r="O269" s="13"/>
    </row>
    <row r="270" spans="1:15" s="4" customFormat="1" x14ac:dyDescent="0.25">
      <c r="A270" s="10" t="s">
        <v>1322</v>
      </c>
      <c r="B270" s="2" t="s">
        <v>1323</v>
      </c>
      <c r="C270" s="2" t="s">
        <v>1324</v>
      </c>
      <c r="D270" s="2" t="s">
        <v>1325</v>
      </c>
      <c r="E270" s="2" t="s">
        <v>654</v>
      </c>
      <c r="F270" s="3" t="s">
        <v>93</v>
      </c>
      <c r="G270" s="3" t="s">
        <v>210</v>
      </c>
      <c r="H270" s="3"/>
      <c r="I270" s="3" t="s">
        <v>51</v>
      </c>
      <c r="J270" s="3" t="s">
        <v>51</v>
      </c>
      <c r="K270" s="3" t="s">
        <v>51</v>
      </c>
      <c r="L270" s="3" t="s">
        <v>51</v>
      </c>
      <c r="M270" s="3" t="s">
        <v>51</v>
      </c>
      <c r="N270" s="3" t="s">
        <v>51</v>
      </c>
      <c r="O270" s="3"/>
    </row>
    <row r="271" spans="1:15" s="4" customFormat="1" x14ac:dyDescent="0.25">
      <c r="A271" s="11" t="s">
        <v>1326</v>
      </c>
      <c r="B271" s="12" t="s">
        <v>1327</v>
      </c>
      <c r="C271" s="12" t="s">
        <v>1328</v>
      </c>
      <c r="D271" s="12" t="s">
        <v>1329</v>
      </c>
      <c r="E271" s="12" t="s">
        <v>1330</v>
      </c>
      <c r="F271" s="13" t="s">
        <v>27</v>
      </c>
      <c r="G271" s="13" t="s">
        <v>210</v>
      </c>
      <c r="H271" s="13"/>
      <c r="I271" s="13">
        <v>7.8663320549689306E-3</v>
      </c>
      <c r="J271" s="13">
        <v>0.15491260399881701</v>
      </c>
      <c r="K271" s="13">
        <v>0.28906768785883502</v>
      </c>
      <c r="L271" s="13">
        <v>7.9405965415219104E-2</v>
      </c>
      <c r="M271" s="13">
        <v>2.1295192586119598E-2</v>
      </c>
      <c r="N271" s="13">
        <v>6.5901172118361898E-2</v>
      </c>
      <c r="O271" s="13"/>
    </row>
    <row r="272" spans="1:15" s="4" customFormat="1" x14ac:dyDescent="0.25">
      <c r="A272" s="10" t="s">
        <v>1331</v>
      </c>
      <c r="B272" s="2" t="s">
        <v>1332</v>
      </c>
      <c r="C272" s="2" t="s">
        <v>1333</v>
      </c>
      <c r="D272" s="2" t="s">
        <v>1334</v>
      </c>
      <c r="E272" s="2" t="s">
        <v>1335</v>
      </c>
      <c r="F272" s="3" t="s">
        <v>27</v>
      </c>
      <c r="G272" s="3" t="s">
        <v>33</v>
      </c>
      <c r="H272" s="3"/>
      <c r="I272" s="3">
        <v>3.2257094424388698E-2</v>
      </c>
      <c r="J272" s="3">
        <v>5.69743864658009E-2</v>
      </c>
      <c r="K272" s="3">
        <v>0.13182996499163799</v>
      </c>
      <c r="L272" s="3">
        <v>5.4028184132615701E-3</v>
      </c>
      <c r="M272" s="3">
        <v>0.92844562383589802</v>
      </c>
      <c r="N272" s="3">
        <v>0.969170121037643</v>
      </c>
      <c r="O272" s="3"/>
    </row>
    <row r="273" spans="1:15" s="4" customFormat="1" x14ac:dyDescent="0.25">
      <c r="A273" s="11" t="s">
        <v>1336</v>
      </c>
      <c r="B273" s="12" t="s">
        <v>1337</v>
      </c>
      <c r="C273" s="12" t="s">
        <v>1338</v>
      </c>
      <c r="D273" s="12" t="s">
        <v>1339</v>
      </c>
      <c r="E273" s="12" t="s">
        <v>1340</v>
      </c>
      <c r="F273" s="13" t="s">
        <v>27</v>
      </c>
      <c r="G273" s="13" t="s">
        <v>28</v>
      </c>
      <c r="H273" s="13"/>
      <c r="I273" s="13">
        <v>9.3006774306003005E-3</v>
      </c>
      <c r="J273" s="13">
        <v>0.37951418503228301</v>
      </c>
      <c r="K273" s="13">
        <v>0.542675641895769</v>
      </c>
      <c r="L273" s="13">
        <v>-8.6467280585975203E-3</v>
      </c>
      <c r="M273" s="13">
        <v>0.80903369970573502</v>
      </c>
      <c r="N273" s="13">
        <v>0.89999015115194203</v>
      </c>
      <c r="O273" s="13"/>
    </row>
    <row r="274" spans="1:15" s="4" customFormat="1" x14ac:dyDescent="0.25">
      <c r="A274" s="10" t="s">
        <v>1341</v>
      </c>
      <c r="B274" s="2" t="s">
        <v>1342</v>
      </c>
      <c r="C274" s="2" t="s">
        <v>1343</v>
      </c>
      <c r="D274" s="2" t="s">
        <v>1344</v>
      </c>
      <c r="E274" s="2"/>
      <c r="F274" s="3" t="s">
        <v>93</v>
      </c>
      <c r="G274" s="3" t="s">
        <v>28</v>
      </c>
      <c r="H274" s="3"/>
      <c r="I274" s="3" t="s">
        <v>51</v>
      </c>
      <c r="J274" s="3" t="s">
        <v>51</v>
      </c>
      <c r="K274" s="3" t="s">
        <v>51</v>
      </c>
      <c r="L274" s="3" t="s">
        <v>51</v>
      </c>
      <c r="M274" s="3" t="s">
        <v>51</v>
      </c>
      <c r="N274" s="3" t="s">
        <v>51</v>
      </c>
      <c r="O274" s="3"/>
    </row>
    <row r="275" spans="1:15" s="4" customFormat="1" x14ac:dyDescent="0.25">
      <c r="A275" s="11" t="s">
        <v>1345</v>
      </c>
      <c r="B275" s="12" t="s">
        <v>1346</v>
      </c>
      <c r="C275" s="12" t="s">
        <v>1347</v>
      </c>
      <c r="D275" s="12" t="s">
        <v>1348</v>
      </c>
      <c r="E275" s="12" t="s">
        <v>654</v>
      </c>
      <c r="F275" s="13" t="s">
        <v>93</v>
      </c>
      <c r="G275" s="13" t="s">
        <v>210</v>
      </c>
      <c r="H275" s="13"/>
      <c r="I275" s="13" t="s">
        <v>51</v>
      </c>
      <c r="J275" s="13" t="s">
        <v>51</v>
      </c>
      <c r="K275" s="13" t="s">
        <v>51</v>
      </c>
      <c r="L275" s="13" t="s">
        <v>51</v>
      </c>
      <c r="M275" s="13" t="s">
        <v>51</v>
      </c>
      <c r="N275" s="13" t="s">
        <v>51</v>
      </c>
      <c r="O275" s="13"/>
    </row>
    <row r="276" spans="1:15" s="4" customFormat="1" x14ac:dyDescent="0.25">
      <c r="A276" s="10" t="s">
        <v>1349</v>
      </c>
      <c r="B276" s="2" t="s">
        <v>1350</v>
      </c>
      <c r="C276" s="2" t="s">
        <v>1351</v>
      </c>
      <c r="D276" s="2" t="s">
        <v>1352</v>
      </c>
      <c r="E276" s="2" t="s">
        <v>1353</v>
      </c>
      <c r="F276" s="3" t="s">
        <v>27</v>
      </c>
      <c r="G276" s="3" t="s">
        <v>315</v>
      </c>
      <c r="H276" s="3" t="s">
        <v>129</v>
      </c>
      <c r="I276" s="3">
        <v>-9.4258094747584897E-3</v>
      </c>
      <c r="J276" s="3">
        <v>0.33132056716380198</v>
      </c>
      <c r="K276" s="3">
        <v>0.498306133014358</v>
      </c>
      <c r="L276" s="3">
        <v>-5.4629680083272299E-2</v>
      </c>
      <c r="M276" s="3">
        <v>0.20729565115859999</v>
      </c>
      <c r="N276" s="3">
        <v>0.40073606599297501</v>
      </c>
      <c r="O276" s="3"/>
    </row>
    <row r="277" spans="1:15" s="4" customFormat="1" x14ac:dyDescent="0.25">
      <c r="A277" s="11" t="s">
        <v>1354</v>
      </c>
      <c r="B277" s="12" t="s">
        <v>1355</v>
      </c>
      <c r="C277" s="12" t="s">
        <v>1356</v>
      </c>
      <c r="D277" s="12" t="s">
        <v>1357</v>
      </c>
      <c r="E277" s="12" t="s">
        <v>1358</v>
      </c>
      <c r="F277" s="13" t="s">
        <v>93</v>
      </c>
      <c r="G277" s="13" t="s">
        <v>28</v>
      </c>
      <c r="H277" s="13"/>
      <c r="I277" s="13" t="s">
        <v>51</v>
      </c>
      <c r="J277" s="13" t="s">
        <v>51</v>
      </c>
      <c r="K277" s="13" t="s">
        <v>51</v>
      </c>
      <c r="L277" s="13" t="s">
        <v>51</v>
      </c>
      <c r="M277" s="13" t="s">
        <v>51</v>
      </c>
      <c r="N277" s="13" t="s">
        <v>51</v>
      </c>
      <c r="O277" s="13"/>
    </row>
    <row r="278" spans="1:15" s="4" customFormat="1" x14ac:dyDescent="0.25">
      <c r="A278" s="10" t="s">
        <v>1359</v>
      </c>
      <c r="B278" s="2" t="s">
        <v>1360</v>
      </c>
      <c r="C278" s="2" t="s">
        <v>1361</v>
      </c>
      <c r="D278" s="2" t="s">
        <v>1362</v>
      </c>
      <c r="E278" s="2" t="s">
        <v>654</v>
      </c>
      <c r="F278" s="3" t="s">
        <v>27</v>
      </c>
      <c r="G278" s="3" t="s">
        <v>210</v>
      </c>
      <c r="H278" s="3"/>
      <c r="I278" s="3">
        <v>-0.88682672592979594</v>
      </c>
      <c r="J278" s="3">
        <v>0.277639486839586</v>
      </c>
      <c r="K278" s="3">
        <v>0.43587660564377601</v>
      </c>
      <c r="L278" s="3">
        <v>1.203957007156E-2</v>
      </c>
      <c r="M278" s="3">
        <v>0.74917091574659</v>
      </c>
      <c r="N278" s="3">
        <v>0.85948623787424705</v>
      </c>
      <c r="O278" s="3"/>
    </row>
    <row r="279" spans="1:15" s="4" customFormat="1" x14ac:dyDescent="0.25">
      <c r="A279" s="11" t="s">
        <v>1363</v>
      </c>
      <c r="B279" s="12" t="s">
        <v>1364</v>
      </c>
      <c r="C279" s="12" t="s">
        <v>1365</v>
      </c>
      <c r="D279" s="12" t="s">
        <v>1366</v>
      </c>
      <c r="E279" s="12" t="s">
        <v>1367</v>
      </c>
      <c r="F279" s="13" t="s">
        <v>20</v>
      </c>
      <c r="G279" s="13" t="s">
        <v>210</v>
      </c>
      <c r="H279" s="13"/>
      <c r="I279" s="13">
        <v>6.0425513519241497E-3</v>
      </c>
      <c r="J279" s="13">
        <v>0.19894258200272499</v>
      </c>
      <c r="K279" s="13">
        <v>0.34954397585525498</v>
      </c>
      <c r="L279" s="13">
        <v>-1.0328537109137399E-2</v>
      </c>
      <c r="M279" s="13">
        <v>0.73061547136045102</v>
      </c>
      <c r="N279" s="13">
        <v>0.85224232946558298</v>
      </c>
      <c r="O279" s="13"/>
    </row>
    <row r="280" spans="1:15" s="4" customFormat="1" x14ac:dyDescent="0.25">
      <c r="A280" s="10" t="s">
        <v>1368</v>
      </c>
      <c r="B280" s="2" t="s">
        <v>1369</v>
      </c>
      <c r="C280" s="2" t="s">
        <v>1370</v>
      </c>
      <c r="D280" s="2" t="s">
        <v>1371</v>
      </c>
      <c r="E280" s="2" t="s">
        <v>1372</v>
      </c>
      <c r="F280" s="3" t="s">
        <v>27</v>
      </c>
      <c r="G280" s="3" t="s">
        <v>28</v>
      </c>
      <c r="H280" s="3"/>
      <c r="I280" s="3">
        <v>-1.25088158009856E-3</v>
      </c>
      <c r="J280" s="3">
        <v>0.891233797402193</v>
      </c>
      <c r="K280" s="3">
        <v>0.930844188397846</v>
      </c>
      <c r="L280" s="3">
        <v>-8.9593892390840996E-3</v>
      </c>
      <c r="M280" s="3">
        <v>0.77791810074988499</v>
      </c>
      <c r="N280" s="3">
        <v>0.88234451246442502</v>
      </c>
      <c r="O280" s="3"/>
    </row>
    <row r="281" spans="1:15" s="4" customFormat="1" x14ac:dyDescent="0.25">
      <c r="A281" s="11" t="s">
        <v>1373</v>
      </c>
      <c r="B281" s="12" t="s">
        <v>1374</v>
      </c>
      <c r="C281" s="12" t="s">
        <v>1375</v>
      </c>
      <c r="D281" s="12" t="s">
        <v>1376</v>
      </c>
      <c r="E281" s="12" t="s">
        <v>1377</v>
      </c>
      <c r="F281" s="13" t="s">
        <v>27</v>
      </c>
      <c r="G281" s="13" t="s">
        <v>21</v>
      </c>
      <c r="H281" s="13"/>
      <c r="I281" s="13">
        <v>-4.5453953877732101E-2</v>
      </c>
      <c r="J281" s="13">
        <v>2.11603435063377E-3</v>
      </c>
      <c r="K281" s="13">
        <v>7.6632242773555697E-3</v>
      </c>
      <c r="L281" s="13">
        <v>-4.0766158952400502E-2</v>
      </c>
      <c r="M281" s="13">
        <v>0.58178590707163202</v>
      </c>
      <c r="N281" s="13">
        <v>0.76087478629194305</v>
      </c>
      <c r="O281" s="13"/>
    </row>
    <row r="282" spans="1:15" s="4" customFormat="1" x14ac:dyDescent="0.25">
      <c r="A282" s="10" t="s">
        <v>1378</v>
      </c>
      <c r="B282" s="2" t="s">
        <v>1379</v>
      </c>
      <c r="C282" s="2" t="s">
        <v>1380</v>
      </c>
      <c r="D282" s="2" t="s">
        <v>1381</v>
      </c>
      <c r="E282" s="2" t="s">
        <v>654</v>
      </c>
      <c r="F282" s="3" t="s">
        <v>93</v>
      </c>
      <c r="G282" s="3" t="s">
        <v>210</v>
      </c>
      <c r="H282" s="3"/>
      <c r="I282" s="3">
        <v>-0.71534537603677995</v>
      </c>
      <c r="J282" s="3">
        <v>0.54327495138047199</v>
      </c>
      <c r="K282" s="3">
        <v>0.69317017930495595</v>
      </c>
      <c r="L282" s="3">
        <v>4.6073350510407E-2</v>
      </c>
      <c r="M282" s="3">
        <v>0.22086471016231299</v>
      </c>
      <c r="N282" s="3">
        <v>0.41522565510514797</v>
      </c>
      <c r="O282" s="3"/>
    </row>
    <row r="283" spans="1:15" s="4" customFormat="1" x14ac:dyDescent="0.25">
      <c r="A283" s="11" t="s">
        <v>1382</v>
      </c>
      <c r="B283" s="12" t="s">
        <v>1383</v>
      </c>
      <c r="C283" s="12" t="s">
        <v>1384</v>
      </c>
      <c r="D283" s="12" t="s">
        <v>1385</v>
      </c>
      <c r="E283" s="12" t="s">
        <v>1386</v>
      </c>
      <c r="F283" s="13" t="s">
        <v>27</v>
      </c>
      <c r="G283" s="13" t="s">
        <v>21</v>
      </c>
      <c r="H283" s="13"/>
      <c r="I283" s="13">
        <v>-1.01345416795926E-2</v>
      </c>
      <c r="J283" s="13">
        <v>0.14451555729422999</v>
      </c>
      <c r="K283" s="13">
        <v>0.27374231507622399</v>
      </c>
      <c r="L283" s="13">
        <v>-2.60319757223508E-2</v>
      </c>
      <c r="M283" s="13">
        <v>0.55310164937923301</v>
      </c>
      <c r="N283" s="13">
        <v>0.73877875725254605</v>
      </c>
      <c r="O283" s="13"/>
    </row>
    <row r="284" spans="1:15" s="4" customFormat="1" x14ac:dyDescent="0.25">
      <c r="A284" s="10" t="s">
        <v>1387</v>
      </c>
      <c r="B284" s="2" t="s">
        <v>1388</v>
      </c>
      <c r="C284" s="2" t="s">
        <v>1389</v>
      </c>
      <c r="D284" s="2" t="s">
        <v>1390</v>
      </c>
      <c r="E284" s="2" t="s">
        <v>1391</v>
      </c>
      <c r="F284" s="3" t="s">
        <v>27</v>
      </c>
      <c r="G284" s="3" t="s">
        <v>21</v>
      </c>
      <c r="H284" s="3"/>
      <c r="I284" s="3">
        <v>0.12687389577062699</v>
      </c>
      <c r="J284" s="3">
        <v>7.3157445387876903E-7</v>
      </c>
      <c r="K284" s="3">
        <v>4.6622371976002899E-6</v>
      </c>
      <c r="L284" s="3">
        <v>0.70497607058709</v>
      </c>
      <c r="M284" s="3">
        <v>5.8539186516616096E-10</v>
      </c>
      <c r="N284" s="3">
        <v>6.1813067907021303E-9</v>
      </c>
      <c r="O284" s="3"/>
    </row>
    <row r="285" spans="1:15" s="4" customFormat="1" x14ac:dyDescent="0.25">
      <c r="A285" s="11" t="s">
        <v>1392</v>
      </c>
      <c r="B285" s="12" t="s">
        <v>1393</v>
      </c>
      <c r="C285" s="12" t="s">
        <v>1394</v>
      </c>
      <c r="D285" s="12" t="s">
        <v>1395</v>
      </c>
      <c r="E285" s="12"/>
      <c r="F285" s="13" t="s">
        <v>93</v>
      </c>
      <c r="G285" s="13" t="s">
        <v>28</v>
      </c>
      <c r="H285" s="13"/>
      <c r="I285" s="13">
        <v>5.7752689715123004E-3</v>
      </c>
      <c r="J285" s="13">
        <v>0.70601245787855005</v>
      </c>
      <c r="K285" s="13">
        <v>0.82198699018183097</v>
      </c>
      <c r="L285" s="13">
        <v>5.99216688026162E-2</v>
      </c>
      <c r="M285" s="13">
        <v>4.7727881940313001E-2</v>
      </c>
      <c r="N285" s="13">
        <v>0.128642893258478</v>
      </c>
      <c r="O285" s="13"/>
    </row>
    <row r="286" spans="1:15" s="4" customFormat="1" x14ac:dyDescent="0.25">
      <c r="A286" s="10" t="s">
        <v>1396</v>
      </c>
      <c r="B286" s="2" t="s">
        <v>1397</v>
      </c>
      <c r="C286" s="2" t="s">
        <v>1398</v>
      </c>
      <c r="D286" s="2" t="s">
        <v>1399</v>
      </c>
      <c r="E286" s="2" t="s">
        <v>1400</v>
      </c>
      <c r="F286" s="3" t="s">
        <v>27</v>
      </c>
      <c r="G286" s="3" t="s">
        <v>28</v>
      </c>
      <c r="H286" s="3" t="s">
        <v>44</v>
      </c>
      <c r="I286" s="3">
        <v>-6.7862139446188399E-3</v>
      </c>
      <c r="J286" s="3">
        <v>1.66784306655419E-2</v>
      </c>
      <c r="K286" s="3">
        <v>4.5942050771016499E-2</v>
      </c>
      <c r="L286" s="3">
        <v>-6.1742750530853303E-3</v>
      </c>
      <c r="M286" s="3">
        <v>0.80742000146628001</v>
      </c>
      <c r="N286" s="3">
        <v>0.89952569052243303</v>
      </c>
      <c r="O286" s="3"/>
    </row>
    <row r="287" spans="1:15" s="4" customFormat="1" x14ac:dyDescent="0.25">
      <c r="A287" s="11" t="s">
        <v>1401</v>
      </c>
      <c r="B287" s="12" t="s">
        <v>1402</v>
      </c>
      <c r="C287" s="12" t="s">
        <v>1403</v>
      </c>
      <c r="D287" s="12" t="s">
        <v>1404</v>
      </c>
      <c r="E287" s="12" t="s">
        <v>1405</v>
      </c>
      <c r="F287" s="13" t="s">
        <v>27</v>
      </c>
      <c r="G287" s="13" t="s">
        <v>615</v>
      </c>
      <c r="H287" s="13"/>
      <c r="I287" s="13">
        <v>-2.3790741350191099E-2</v>
      </c>
      <c r="J287" s="13">
        <v>1.3357913123799799E-2</v>
      </c>
      <c r="K287" s="13">
        <v>3.7763724319915197E-2</v>
      </c>
      <c r="L287" s="13">
        <v>-4.9730242274587597E-2</v>
      </c>
      <c r="M287" s="13">
        <v>0.22411994711897901</v>
      </c>
      <c r="N287" s="13">
        <v>0.41924925431212001</v>
      </c>
      <c r="O287" s="13"/>
    </row>
    <row r="288" spans="1:15" s="4" customFormat="1" x14ac:dyDescent="0.25">
      <c r="A288" s="10" t="s">
        <v>1406</v>
      </c>
      <c r="B288" s="2" t="s">
        <v>1407</v>
      </c>
      <c r="C288" s="2" t="s">
        <v>1408</v>
      </c>
      <c r="D288" s="2" t="s">
        <v>1409</v>
      </c>
      <c r="E288" s="2"/>
      <c r="F288" s="3" t="s">
        <v>43</v>
      </c>
      <c r="G288" s="3" t="s">
        <v>28</v>
      </c>
      <c r="H288" s="3"/>
      <c r="I288" s="3">
        <v>-3.57958622406803E-2</v>
      </c>
      <c r="J288" s="3">
        <v>1.3278169511777901E-3</v>
      </c>
      <c r="K288" s="3">
        <v>4.9677529715706397E-3</v>
      </c>
      <c r="L288" s="3">
        <v>-0.181850804506374</v>
      </c>
      <c r="M288" s="3">
        <v>9.3355874501359405E-5</v>
      </c>
      <c r="N288" s="3">
        <v>4.9439167341565002E-4</v>
      </c>
      <c r="O288" s="3"/>
    </row>
    <row r="289" spans="1:15" s="4" customFormat="1" x14ac:dyDescent="0.25">
      <c r="A289" s="11" t="s">
        <v>1410</v>
      </c>
      <c r="B289" s="12" t="s">
        <v>1411</v>
      </c>
      <c r="C289" s="12" t="s">
        <v>1412</v>
      </c>
      <c r="D289" s="12" t="s">
        <v>1413</v>
      </c>
      <c r="E289" s="12" t="s">
        <v>1414</v>
      </c>
      <c r="F289" s="13" t="s">
        <v>27</v>
      </c>
      <c r="G289" s="13" t="s">
        <v>21</v>
      </c>
      <c r="H289" s="13"/>
      <c r="I289" s="13">
        <v>9.3734439482270702E-3</v>
      </c>
      <c r="J289" s="13">
        <v>0.22236965888892199</v>
      </c>
      <c r="K289" s="13">
        <v>0.37293695732252602</v>
      </c>
      <c r="L289" s="13">
        <v>9.5031093914789994E-3</v>
      </c>
      <c r="M289" s="13">
        <v>0.74192281215713096</v>
      </c>
      <c r="N289" s="13">
        <v>0.85440421859442905</v>
      </c>
      <c r="O289" s="13"/>
    </row>
    <row r="290" spans="1:15" s="4" customFormat="1" x14ac:dyDescent="0.25">
      <c r="A290" s="10" t="s">
        <v>1415</v>
      </c>
      <c r="B290" s="2" t="s">
        <v>1416</v>
      </c>
      <c r="C290" s="2" t="s">
        <v>1417</v>
      </c>
      <c r="D290" s="2" t="s">
        <v>1418</v>
      </c>
      <c r="E290" s="2" t="s">
        <v>1419</v>
      </c>
      <c r="F290" s="3" t="s">
        <v>27</v>
      </c>
      <c r="G290" s="3" t="s">
        <v>28</v>
      </c>
      <c r="H290" s="3"/>
      <c r="I290" s="3" t="s">
        <v>51</v>
      </c>
      <c r="J290" s="3" t="s">
        <v>51</v>
      </c>
      <c r="K290" s="3" t="s">
        <v>51</v>
      </c>
      <c r="L290" s="3" t="s">
        <v>51</v>
      </c>
      <c r="M290" s="3" t="s">
        <v>51</v>
      </c>
      <c r="N290" s="3" t="s">
        <v>51</v>
      </c>
      <c r="O290" s="3"/>
    </row>
    <row r="291" spans="1:15" s="4" customFormat="1" x14ac:dyDescent="0.25">
      <c r="A291" s="11" t="s">
        <v>1420</v>
      </c>
      <c r="B291" s="12" t="s">
        <v>1421</v>
      </c>
      <c r="C291" s="12" t="s">
        <v>1422</v>
      </c>
      <c r="D291" s="12" t="s">
        <v>1423</v>
      </c>
      <c r="E291" s="12" t="s">
        <v>1424</v>
      </c>
      <c r="F291" s="13" t="s">
        <v>43</v>
      </c>
      <c r="G291" s="13" t="s">
        <v>21</v>
      </c>
      <c r="H291" s="13"/>
      <c r="I291" s="13">
        <v>1.31162416515613E-2</v>
      </c>
      <c r="J291" s="13">
        <v>0.19849227510187201</v>
      </c>
      <c r="K291" s="13">
        <v>0.34954397585525498</v>
      </c>
      <c r="L291" s="13">
        <v>2.4648897649585999E-2</v>
      </c>
      <c r="M291" s="13">
        <v>0.44702150996601098</v>
      </c>
      <c r="N291" s="13">
        <v>0.65400812353003901</v>
      </c>
      <c r="O291" s="13"/>
    </row>
    <row r="292" spans="1:15" s="4" customFormat="1" x14ac:dyDescent="0.25">
      <c r="A292" s="10" t="s">
        <v>1425</v>
      </c>
      <c r="B292" s="2" t="s">
        <v>1426</v>
      </c>
      <c r="C292" s="2" t="s">
        <v>1427</v>
      </c>
      <c r="D292" s="2" t="s">
        <v>1428</v>
      </c>
      <c r="E292" s="2" t="s">
        <v>1429</v>
      </c>
      <c r="F292" s="3" t="s">
        <v>27</v>
      </c>
      <c r="G292" s="3" t="s">
        <v>118</v>
      </c>
      <c r="H292" s="3"/>
      <c r="I292" s="3">
        <v>-3.1778811789779197E-2</v>
      </c>
      <c r="J292" s="3">
        <v>7.5262527163365801E-3</v>
      </c>
      <c r="K292" s="3">
        <v>2.36809290488917E-2</v>
      </c>
      <c r="L292" s="3">
        <v>-5.7292242233645499E-2</v>
      </c>
      <c r="M292" s="3">
        <v>0.17492761623276001</v>
      </c>
      <c r="N292" s="3">
        <v>0.35163607612783698</v>
      </c>
      <c r="O292" s="3"/>
    </row>
    <row r="293" spans="1:15" s="4" customFormat="1" x14ac:dyDescent="0.25">
      <c r="A293" s="11" t="s">
        <v>1430</v>
      </c>
      <c r="B293" s="12" t="s">
        <v>1431</v>
      </c>
      <c r="C293" s="12" t="s">
        <v>1432</v>
      </c>
      <c r="D293" s="12" t="s">
        <v>1433</v>
      </c>
      <c r="E293" s="12" t="s">
        <v>1434</v>
      </c>
      <c r="F293" s="13" t="s">
        <v>43</v>
      </c>
      <c r="G293" s="13" t="s">
        <v>28</v>
      </c>
      <c r="H293" s="13"/>
      <c r="I293" s="13">
        <v>-6.40366801617481E-2</v>
      </c>
      <c r="J293" s="13">
        <v>2.47859816369449E-4</v>
      </c>
      <c r="K293" s="13">
        <v>1.07740220757125E-3</v>
      </c>
      <c r="L293" s="13">
        <v>-0.135752649255167</v>
      </c>
      <c r="M293" s="13">
        <v>0.14299494311270999</v>
      </c>
      <c r="N293" s="13">
        <v>0.30121063647271101</v>
      </c>
      <c r="O293" s="13"/>
    </row>
    <row r="294" spans="1:15" s="4" customFormat="1" x14ac:dyDescent="0.25">
      <c r="A294" s="10" t="s">
        <v>1435</v>
      </c>
      <c r="B294" s="2" t="s">
        <v>1436</v>
      </c>
      <c r="C294" s="2" t="s">
        <v>1437</v>
      </c>
      <c r="D294" s="2" t="s">
        <v>1438</v>
      </c>
      <c r="E294" s="2" t="s">
        <v>1439</v>
      </c>
      <c r="F294" s="3" t="s">
        <v>43</v>
      </c>
      <c r="G294" s="3" t="s">
        <v>21</v>
      </c>
      <c r="H294" s="3"/>
      <c r="I294" s="3">
        <v>-4.0833848737402596E-3</v>
      </c>
      <c r="J294" s="3">
        <v>0.68846192351231705</v>
      </c>
      <c r="K294" s="3">
        <v>0.80848418662087296</v>
      </c>
      <c r="L294" s="3">
        <v>-1.9803467084939502E-2</v>
      </c>
      <c r="M294" s="3">
        <v>0.47522441726127301</v>
      </c>
      <c r="N294" s="3">
        <v>0.67718891594441899</v>
      </c>
      <c r="O294" s="3"/>
    </row>
    <row r="295" spans="1:15" s="4" customFormat="1" x14ac:dyDescent="0.25">
      <c r="A295" s="11" t="s">
        <v>1440</v>
      </c>
      <c r="B295" s="12" t="s">
        <v>1441</v>
      </c>
      <c r="C295" s="12" t="s">
        <v>1442</v>
      </c>
      <c r="D295" s="12" t="s">
        <v>1443</v>
      </c>
      <c r="E295" s="12" t="s">
        <v>1444</v>
      </c>
      <c r="F295" s="13" t="s">
        <v>20</v>
      </c>
      <c r="G295" s="13" t="s">
        <v>21</v>
      </c>
      <c r="H295" s="13"/>
      <c r="I295" s="13">
        <v>6.9402987577983799E-2</v>
      </c>
      <c r="J295" s="13">
        <v>1.1374218766586801E-5</v>
      </c>
      <c r="K295" s="13">
        <v>6.2892739062303497E-5</v>
      </c>
      <c r="L295" s="13">
        <v>0.318302174037492</v>
      </c>
      <c r="M295" s="13">
        <v>1.7678172597194901E-7</v>
      </c>
      <c r="N295" s="13">
        <v>1.32939857930906E-6</v>
      </c>
      <c r="O295" s="13"/>
    </row>
    <row r="296" spans="1:15" s="4" customFormat="1" x14ac:dyDescent="0.25">
      <c r="A296" s="10" t="s">
        <v>1445</v>
      </c>
      <c r="B296" s="2" t="s">
        <v>1446</v>
      </c>
      <c r="C296" s="2" t="s">
        <v>1447</v>
      </c>
      <c r="D296" s="2" t="s">
        <v>1448</v>
      </c>
      <c r="E296" s="2" t="s">
        <v>1449</v>
      </c>
      <c r="F296" s="3" t="s">
        <v>27</v>
      </c>
      <c r="G296" s="3" t="s">
        <v>315</v>
      </c>
      <c r="H296" s="3"/>
      <c r="I296" s="3">
        <v>6.2915231198274503E-3</v>
      </c>
      <c r="J296" s="3">
        <v>0.37958429207071098</v>
      </c>
      <c r="K296" s="3">
        <v>0.542675641895769</v>
      </c>
      <c r="L296" s="3">
        <v>8.8323527772811994E-3</v>
      </c>
      <c r="M296" s="3">
        <v>0.84726095053438299</v>
      </c>
      <c r="N296" s="3">
        <v>0.922917776672043</v>
      </c>
      <c r="O296" s="3"/>
    </row>
    <row r="297" spans="1:15" s="4" customFormat="1" x14ac:dyDescent="0.25">
      <c r="A297" s="11" t="s">
        <v>1450</v>
      </c>
      <c r="B297" s="12" t="s">
        <v>1451</v>
      </c>
      <c r="C297" s="12" t="s">
        <v>1452</v>
      </c>
      <c r="D297" s="12" t="s">
        <v>1453</v>
      </c>
      <c r="E297" s="12" t="s">
        <v>1454</v>
      </c>
      <c r="F297" s="13" t="s">
        <v>27</v>
      </c>
      <c r="G297" s="13" t="s">
        <v>28</v>
      </c>
      <c r="H297" s="13"/>
      <c r="I297" s="13">
        <v>-5.3020847893271404E-3</v>
      </c>
      <c r="J297" s="13">
        <v>0.83247328008339105</v>
      </c>
      <c r="K297" s="13">
        <v>0.89687665705259301</v>
      </c>
      <c r="L297" s="13">
        <v>-1.84144306950293E-4</v>
      </c>
      <c r="M297" s="13">
        <v>0.99685513926870495</v>
      </c>
      <c r="N297" s="13">
        <v>0.99685513926870495</v>
      </c>
      <c r="O297" s="13"/>
    </row>
    <row r="298" spans="1:15" s="4" customFormat="1" x14ac:dyDescent="0.25">
      <c r="A298" s="10" t="s">
        <v>1455</v>
      </c>
      <c r="B298" s="2" t="s">
        <v>1456</v>
      </c>
      <c r="C298" s="2" t="s">
        <v>1457</v>
      </c>
      <c r="D298" s="2" t="s">
        <v>1458</v>
      </c>
      <c r="E298" s="2" t="s">
        <v>1459</v>
      </c>
      <c r="F298" s="3"/>
      <c r="G298" s="3" t="s">
        <v>28</v>
      </c>
      <c r="H298" s="3"/>
      <c r="I298" s="3">
        <v>1.6588520361950802E-2</v>
      </c>
      <c r="J298" s="3">
        <v>0.100257487456407</v>
      </c>
      <c r="K298" s="3">
        <v>0.20319509417530099</v>
      </c>
      <c r="L298" s="3">
        <v>3.8734197359100102E-2</v>
      </c>
      <c r="M298" s="3">
        <v>0.40279285283570998</v>
      </c>
      <c r="N298" s="3">
        <v>0.61998112416554096</v>
      </c>
      <c r="O298" s="3"/>
    </row>
    <row r="299" spans="1:15" s="4" customFormat="1" x14ac:dyDescent="0.25">
      <c r="A299" s="11" t="s">
        <v>1460</v>
      </c>
      <c r="B299" s="12" t="s">
        <v>1461</v>
      </c>
      <c r="C299" s="12" t="s">
        <v>1462</v>
      </c>
      <c r="D299" s="12" t="s">
        <v>1463</v>
      </c>
      <c r="E299" s="12" t="s">
        <v>1464</v>
      </c>
      <c r="F299" s="13" t="s">
        <v>27</v>
      </c>
      <c r="G299" s="13" t="s">
        <v>28</v>
      </c>
      <c r="H299" s="13"/>
      <c r="I299" s="13" t="s">
        <v>51</v>
      </c>
      <c r="J299" s="13" t="s">
        <v>51</v>
      </c>
      <c r="K299" s="13" t="s">
        <v>51</v>
      </c>
      <c r="L299" s="13" t="s">
        <v>51</v>
      </c>
      <c r="M299" s="13" t="s">
        <v>51</v>
      </c>
      <c r="N299" s="13" t="s">
        <v>51</v>
      </c>
      <c r="O299" s="13"/>
    </row>
    <row r="300" spans="1:15" s="4" customFormat="1" x14ac:dyDescent="0.25">
      <c r="A300" s="10" t="s">
        <v>1465</v>
      </c>
      <c r="B300" s="2" t="s">
        <v>1466</v>
      </c>
      <c r="C300" s="2" t="s">
        <v>1467</v>
      </c>
      <c r="D300" s="2" t="s">
        <v>1468</v>
      </c>
      <c r="E300" s="2" t="s">
        <v>1469</v>
      </c>
      <c r="F300" s="3" t="s">
        <v>27</v>
      </c>
      <c r="G300" s="3" t="s">
        <v>21</v>
      </c>
      <c r="H300" s="3"/>
      <c r="I300" s="3">
        <v>7.6161606802589404E-2</v>
      </c>
      <c r="J300" s="3">
        <v>1.5181684072548199E-7</v>
      </c>
      <c r="K300" s="3">
        <v>1.05709503912558E-6</v>
      </c>
      <c r="L300" s="3">
        <v>0.371918490827646</v>
      </c>
      <c r="M300" s="3">
        <v>1.44620240889032E-5</v>
      </c>
      <c r="N300" s="3">
        <v>8.77051783456065E-5</v>
      </c>
      <c r="O300" s="3"/>
    </row>
    <row r="301" spans="1:15" s="4" customFormat="1" x14ac:dyDescent="0.25">
      <c r="A301" s="11" t="s">
        <v>1470</v>
      </c>
      <c r="B301" s="12" t="s">
        <v>1471</v>
      </c>
      <c r="C301" s="12" t="s">
        <v>1472</v>
      </c>
      <c r="D301" s="12" t="s">
        <v>1473</v>
      </c>
      <c r="E301" s="12" t="s">
        <v>1474</v>
      </c>
      <c r="F301" s="13" t="s">
        <v>27</v>
      </c>
      <c r="G301" s="13" t="s">
        <v>21</v>
      </c>
      <c r="H301" s="13"/>
      <c r="I301" s="13">
        <v>-5.0924780943373002E-3</v>
      </c>
      <c r="J301" s="13">
        <v>0.122670248035374</v>
      </c>
      <c r="K301" s="13">
        <v>0.241486980425658</v>
      </c>
      <c r="L301" s="13">
        <v>-2.84241117139943E-2</v>
      </c>
      <c r="M301" s="13">
        <v>0.47547306864182598</v>
      </c>
      <c r="N301" s="13">
        <v>0.67718891594441899</v>
      </c>
      <c r="O301" s="13"/>
    </row>
    <row r="302" spans="1:15" s="4" customFormat="1" x14ac:dyDescent="0.25">
      <c r="A302" s="10" t="s">
        <v>1475</v>
      </c>
      <c r="B302" s="2" t="s">
        <v>1476</v>
      </c>
      <c r="C302" s="2" t="s">
        <v>1477</v>
      </c>
      <c r="D302" s="2" t="s">
        <v>1478</v>
      </c>
      <c r="E302" s="2" t="s">
        <v>1479</v>
      </c>
      <c r="F302" s="3" t="s">
        <v>43</v>
      </c>
      <c r="G302" s="3" t="s">
        <v>28</v>
      </c>
      <c r="H302" s="3"/>
      <c r="I302" s="3">
        <v>-3.7874765696233399E-3</v>
      </c>
      <c r="J302" s="3">
        <v>0.43288479164274402</v>
      </c>
      <c r="K302" s="3">
        <v>0.59082683718724904</v>
      </c>
      <c r="L302" s="3">
        <v>5.3145089821533202E-2</v>
      </c>
      <c r="M302" s="3">
        <v>9.3446130772457198E-2</v>
      </c>
      <c r="N302" s="3">
        <v>0.218914300127376</v>
      </c>
      <c r="O302" s="3"/>
    </row>
    <row r="303" spans="1:15" s="4" customFormat="1" x14ac:dyDescent="0.25">
      <c r="A303" s="11" t="s">
        <v>1480</v>
      </c>
      <c r="B303" s="12" t="s">
        <v>1481</v>
      </c>
      <c r="C303" s="12" t="s">
        <v>1482</v>
      </c>
      <c r="D303" s="12" t="s">
        <v>1483</v>
      </c>
      <c r="E303" s="12" t="s">
        <v>1484</v>
      </c>
      <c r="F303" s="13" t="s">
        <v>27</v>
      </c>
      <c r="G303" s="13" t="s">
        <v>21</v>
      </c>
      <c r="H303" s="13"/>
      <c r="I303" s="13">
        <v>-8.3486161096174696E-2</v>
      </c>
      <c r="J303" s="13">
        <v>1.26624175549777E-2</v>
      </c>
      <c r="K303" s="13">
        <v>3.6623607697473998E-2</v>
      </c>
      <c r="L303" s="13">
        <v>3.09166022333178E-2</v>
      </c>
      <c r="M303" s="13">
        <v>0.27804535697744798</v>
      </c>
      <c r="N303" s="13">
        <v>0.48705462419463302</v>
      </c>
      <c r="O303" s="13"/>
    </row>
    <row r="304" spans="1:15" s="4" customFormat="1" x14ac:dyDescent="0.25">
      <c r="A304" s="10" t="s">
        <v>1485</v>
      </c>
      <c r="B304" s="2" t="s">
        <v>1486</v>
      </c>
      <c r="C304" s="2" t="s">
        <v>1487</v>
      </c>
      <c r="D304" s="2" t="s">
        <v>1488</v>
      </c>
      <c r="E304" s="2"/>
      <c r="F304" s="3" t="s">
        <v>27</v>
      </c>
      <c r="G304" s="3" t="s">
        <v>315</v>
      </c>
      <c r="H304" s="3"/>
      <c r="I304" s="3" t="s">
        <v>51</v>
      </c>
      <c r="J304" s="3" t="s">
        <v>51</v>
      </c>
      <c r="K304" s="3" t="s">
        <v>51</v>
      </c>
      <c r="L304" s="3" t="s">
        <v>51</v>
      </c>
      <c r="M304" s="3" t="s">
        <v>51</v>
      </c>
      <c r="N304" s="3" t="s">
        <v>51</v>
      </c>
      <c r="O304" s="3"/>
    </row>
    <row r="305" spans="1:15" s="4" customFormat="1" x14ac:dyDescent="0.25">
      <c r="A305" s="11" t="s">
        <v>1489</v>
      </c>
      <c r="B305" s="12" t="s">
        <v>1490</v>
      </c>
      <c r="C305" s="12" t="s">
        <v>1491</v>
      </c>
      <c r="D305" s="12" t="s">
        <v>1492</v>
      </c>
      <c r="E305" s="12" t="s">
        <v>1493</v>
      </c>
      <c r="F305" s="13" t="s">
        <v>43</v>
      </c>
      <c r="G305" s="13" t="s">
        <v>21</v>
      </c>
      <c r="H305" s="13"/>
      <c r="I305" s="13">
        <v>3.40741093785443E-3</v>
      </c>
      <c r="J305" s="13">
        <v>0.58899220871426605</v>
      </c>
      <c r="K305" s="13">
        <v>0.73453091368678003</v>
      </c>
      <c r="L305" s="13">
        <v>4.3857049959416199E-4</v>
      </c>
      <c r="M305" s="13">
        <v>0.98918983985292896</v>
      </c>
      <c r="N305" s="13">
        <v>0.99447962509278398</v>
      </c>
      <c r="O305" s="13"/>
    </row>
    <row r="306" spans="1:15" s="4" customFormat="1" x14ac:dyDescent="0.25">
      <c r="A306" s="10" t="s">
        <v>1494</v>
      </c>
      <c r="B306" s="2" t="s">
        <v>1495</v>
      </c>
      <c r="C306" s="2" t="s">
        <v>1496</v>
      </c>
      <c r="D306" s="2" t="s">
        <v>1497</v>
      </c>
      <c r="E306" s="2" t="s">
        <v>1498</v>
      </c>
      <c r="F306" s="3" t="s">
        <v>27</v>
      </c>
      <c r="G306" s="3" t="s">
        <v>28</v>
      </c>
      <c r="H306" s="3"/>
      <c r="I306" s="3">
        <v>5.5707943015174E-3</v>
      </c>
      <c r="J306" s="3">
        <v>0.24028219188165501</v>
      </c>
      <c r="K306" s="3">
        <v>0.39195706788504198</v>
      </c>
      <c r="L306" s="3">
        <v>9.5825091672392098E-3</v>
      </c>
      <c r="M306" s="3">
        <v>0.57908038485102198</v>
      </c>
      <c r="N306" s="3">
        <v>0.75893618279257902</v>
      </c>
      <c r="O306" s="3"/>
    </row>
    <row r="307" spans="1:15" s="4" customFormat="1" x14ac:dyDescent="0.25">
      <c r="A307" s="11" t="s">
        <v>1499</v>
      </c>
      <c r="B307" s="12" t="s">
        <v>1500</v>
      </c>
      <c r="C307" s="12" t="s">
        <v>1501</v>
      </c>
      <c r="D307" s="12" t="s">
        <v>1502</v>
      </c>
      <c r="E307" s="12" t="s">
        <v>654</v>
      </c>
      <c r="F307" s="13" t="s">
        <v>93</v>
      </c>
      <c r="G307" s="13" t="s">
        <v>210</v>
      </c>
      <c r="H307" s="13"/>
      <c r="I307" s="13">
        <v>-0.10069172695508299</v>
      </c>
      <c r="J307" s="13">
        <v>0.81179040223112997</v>
      </c>
      <c r="K307" s="13">
        <v>0.889715489143726</v>
      </c>
      <c r="L307" s="13">
        <v>-4.8210983365558298E-2</v>
      </c>
      <c r="M307" s="13">
        <v>6.3179816156228794E-2</v>
      </c>
      <c r="N307" s="13">
        <v>0.159970443600956</v>
      </c>
      <c r="O307" s="13"/>
    </row>
    <row r="308" spans="1:15" s="4" customFormat="1" x14ac:dyDescent="0.25">
      <c r="A308" s="10" t="s">
        <v>1503</v>
      </c>
      <c r="B308" s="2" t="s">
        <v>1504</v>
      </c>
      <c r="C308" s="2" t="s">
        <v>1505</v>
      </c>
      <c r="D308" s="2" t="s">
        <v>1506</v>
      </c>
      <c r="E308" s="2" t="s">
        <v>1507</v>
      </c>
      <c r="F308" s="3" t="s">
        <v>27</v>
      </c>
      <c r="G308" s="3" t="s">
        <v>28</v>
      </c>
      <c r="H308" s="3"/>
      <c r="I308" s="3" t="s">
        <v>51</v>
      </c>
      <c r="J308" s="3" t="s">
        <v>51</v>
      </c>
      <c r="K308" s="3" t="s">
        <v>51</v>
      </c>
      <c r="L308" s="3" t="s">
        <v>51</v>
      </c>
      <c r="M308" s="3" t="s">
        <v>51</v>
      </c>
      <c r="N308" s="3" t="s">
        <v>51</v>
      </c>
      <c r="O308" s="3"/>
    </row>
    <row r="309" spans="1:15" s="4" customFormat="1" x14ac:dyDescent="0.25">
      <c r="A309" s="11" t="s">
        <v>1508</v>
      </c>
      <c r="B309" s="12" t="s">
        <v>1509</v>
      </c>
      <c r="C309" s="12" t="s">
        <v>1510</v>
      </c>
      <c r="D309" s="12" t="s">
        <v>1511</v>
      </c>
      <c r="E309" s="12" t="s">
        <v>1512</v>
      </c>
      <c r="F309" s="13" t="s">
        <v>27</v>
      </c>
      <c r="G309" s="13" t="s">
        <v>33</v>
      </c>
      <c r="H309" s="13"/>
      <c r="I309" s="13">
        <v>2.2055866053391502E-3</v>
      </c>
      <c r="J309" s="13">
        <v>0.92107070982109995</v>
      </c>
      <c r="K309" s="13">
        <v>0.94489978777443195</v>
      </c>
      <c r="L309" s="13">
        <v>-5.8525184868044302E-3</v>
      </c>
      <c r="M309" s="13">
        <v>0.93158781968829196</v>
      </c>
      <c r="N309" s="13">
        <v>0.969170121037643</v>
      </c>
      <c r="O309" s="13"/>
    </row>
    <row r="310" spans="1:15" s="4" customFormat="1" x14ac:dyDescent="0.25">
      <c r="A310" s="10" t="s">
        <v>1513</v>
      </c>
      <c r="B310" s="2" t="s">
        <v>1514</v>
      </c>
      <c r="C310" s="2" t="s">
        <v>1515</v>
      </c>
      <c r="D310" s="2" t="s">
        <v>1516</v>
      </c>
      <c r="E310" s="2"/>
      <c r="F310" s="3" t="s">
        <v>93</v>
      </c>
      <c r="G310" s="3" t="s">
        <v>28</v>
      </c>
      <c r="H310" s="3"/>
      <c r="I310" s="3">
        <v>-1.5674925063560701E-2</v>
      </c>
      <c r="J310" s="3">
        <v>9.4895755360104805E-2</v>
      </c>
      <c r="K310" s="3">
        <v>0.19391741312717101</v>
      </c>
      <c r="L310" s="3">
        <v>7.3493197895629803E-2</v>
      </c>
      <c r="M310" s="3">
        <v>0.240810580544248</v>
      </c>
      <c r="N310" s="3">
        <v>0.44097351380549099</v>
      </c>
      <c r="O310" s="3"/>
    </row>
    <row r="311" spans="1:15" s="4" customFormat="1" x14ac:dyDescent="0.25">
      <c r="A311" s="11" t="s">
        <v>1517</v>
      </c>
      <c r="B311" s="12" t="s">
        <v>1518</v>
      </c>
      <c r="C311" s="12" t="s">
        <v>1519</v>
      </c>
      <c r="D311" s="12" t="s">
        <v>1520</v>
      </c>
      <c r="E311" s="12"/>
      <c r="F311" s="13" t="s">
        <v>93</v>
      </c>
      <c r="G311" s="13" t="s">
        <v>210</v>
      </c>
      <c r="H311" s="13"/>
      <c r="I311" s="13">
        <v>1.7052595081900601E-2</v>
      </c>
      <c r="J311" s="13">
        <v>0.16812404906078299</v>
      </c>
      <c r="K311" s="13">
        <v>0.30761383185817198</v>
      </c>
      <c r="L311" s="13">
        <v>7.59475135380308E-3</v>
      </c>
      <c r="M311" s="13">
        <v>0.72004295161942999</v>
      </c>
      <c r="N311" s="13">
        <v>0.84870266397776095</v>
      </c>
      <c r="O311" s="13"/>
    </row>
    <row r="312" spans="1:15" s="4" customFormat="1" x14ac:dyDescent="0.25">
      <c r="A312" s="10" t="s">
        <v>1521</v>
      </c>
      <c r="B312" s="2" t="s">
        <v>1522</v>
      </c>
      <c r="C312" s="2" t="s">
        <v>1523</v>
      </c>
      <c r="D312" s="2" t="s">
        <v>1524</v>
      </c>
      <c r="E312" s="2" t="s">
        <v>1525</v>
      </c>
      <c r="F312" s="3" t="s">
        <v>27</v>
      </c>
      <c r="G312" s="3" t="s">
        <v>156</v>
      </c>
      <c r="H312" s="3" t="s">
        <v>44</v>
      </c>
      <c r="I312" s="3" t="s">
        <v>51</v>
      </c>
      <c r="J312" s="3" t="s">
        <v>51</v>
      </c>
      <c r="K312" s="3" t="s">
        <v>51</v>
      </c>
      <c r="L312" s="3" t="s">
        <v>51</v>
      </c>
      <c r="M312" s="3" t="s">
        <v>51</v>
      </c>
      <c r="N312" s="3" t="s">
        <v>51</v>
      </c>
      <c r="O312" s="3" t="s">
        <v>649</v>
      </c>
    </row>
    <row r="313" spans="1:15" s="4" customFormat="1" x14ac:dyDescent="0.25">
      <c r="A313" s="11" t="s">
        <v>1526</v>
      </c>
      <c r="B313" s="12" t="s">
        <v>1527</v>
      </c>
      <c r="C313" s="12" t="s">
        <v>1528</v>
      </c>
      <c r="D313" s="12" t="s">
        <v>1529</v>
      </c>
      <c r="E313" s="12" t="s">
        <v>1530</v>
      </c>
      <c r="F313" s="13" t="s">
        <v>27</v>
      </c>
      <c r="G313" s="13" t="s">
        <v>28</v>
      </c>
      <c r="H313" s="13"/>
      <c r="I313" s="13">
        <v>4.4868000616508103E-3</v>
      </c>
      <c r="J313" s="13">
        <v>0.640004522629122</v>
      </c>
      <c r="K313" s="13">
        <v>0.77376752575096397</v>
      </c>
      <c r="L313" s="13">
        <v>-0.123846245139365</v>
      </c>
      <c r="M313" s="13">
        <v>7.3869413444008203E-4</v>
      </c>
      <c r="N313" s="13">
        <v>3.2869703496978802E-3</v>
      </c>
      <c r="O313" s="13"/>
    </row>
    <row r="314" spans="1:15" s="4" customFormat="1" x14ac:dyDescent="0.25">
      <c r="A314" s="10" t="s">
        <v>1531</v>
      </c>
      <c r="B314" s="2" t="s">
        <v>1532</v>
      </c>
      <c r="C314" s="2" t="s">
        <v>1533</v>
      </c>
      <c r="D314" s="2" t="s">
        <v>1534</v>
      </c>
      <c r="E314" s="2" t="s">
        <v>1535</v>
      </c>
      <c r="F314" s="3" t="s">
        <v>27</v>
      </c>
      <c r="G314" s="3" t="s">
        <v>315</v>
      </c>
      <c r="H314" s="3"/>
      <c r="I314" s="3">
        <v>-8.1957785420838398E-4</v>
      </c>
      <c r="J314" s="3">
        <v>0.88435049869723603</v>
      </c>
      <c r="K314" s="3">
        <v>0.92622782036256501</v>
      </c>
      <c r="L314" s="3">
        <v>-3.2468035682286497E-2</v>
      </c>
      <c r="M314" s="3">
        <v>0.50992780859631603</v>
      </c>
      <c r="N314" s="3">
        <v>0.70490020600078995</v>
      </c>
      <c r="O314" s="3"/>
    </row>
    <row r="315" spans="1:15" s="4" customFormat="1" x14ac:dyDescent="0.25">
      <c r="A315" s="11" t="s">
        <v>1536</v>
      </c>
      <c r="B315" s="12" t="s">
        <v>1537</v>
      </c>
      <c r="C315" s="12" t="s">
        <v>1538</v>
      </c>
      <c r="D315" s="12" t="s">
        <v>1539</v>
      </c>
      <c r="E315" s="12" t="s">
        <v>1540</v>
      </c>
      <c r="F315" s="13" t="s">
        <v>27</v>
      </c>
      <c r="G315" s="13" t="s">
        <v>28</v>
      </c>
      <c r="H315" s="13"/>
      <c r="I315" s="13">
        <v>-1.81581205065846E-2</v>
      </c>
      <c r="J315" s="13">
        <v>0.48151868355508598</v>
      </c>
      <c r="K315" s="13">
        <v>0.63262993302848602</v>
      </c>
      <c r="L315" s="13">
        <v>1.9511515580356499E-2</v>
      </c>
      <c r="M315" s="13">
        <v>0.60851424978650404</v>
      </c>
      <c r="N315" s="13">
        <v>0.78211220637901602</v>
      </c>
      <c r="O315" s="13"/>
    </row>
    <row r="316" spans="1:15" s="4" customFormat="1" x14ac:dyDescent="0.25">
      <c r="A316" s="10" t="s">
        <v>1541</v>
      </c>
      <c r="B316" s="2" t="s">
        <v>1542</v>
      </c>
      <c r="C316" s="2" t="s">
        <v>1543</v>
      </c>
      <c r="D316" s="2" t="s">
        <v>1544</v>
      </c>
      <c r="E316" s="2" t="s">
        <v>1545</v>
      </c>
      <c r="F316" s="3" t="s">
        <v>20</v>
      </c>
      <c r="G316" s="3" t="s">
        <v>33</v>
      </c>
      <c r="H316" s="3"/>
      <c r="I316" s="3">
        <v>9.93055558553739E-3</v>
      </c>
      <c r="J316" s="3">
        <v>0.38222357832495102</v>
      </c>
      <c r="K316" s="3">
        <v>0.544379035796142</v>
      </c>
      <c r="L316" s="3">
        <v>-5.2511850137012102E-2</v>
      </c>
      <c r="M316" s="3">
        <v>0.25306115723622602</v>
      </c>
      <c r="N316" s="3">
        <v>0.45309997676581398</v>
      </c>
      <c r="O316" s="3"/>
    </row>
    <row r="317" spans="1:15" s="4" customFormat="1" x14ac:dyDescent="0.25">
      <c r="A317" s="11" t="s">
        <v>1546</v>
      </c>
      <c r="B317" s="12" t="s">
        <v>1547</v>
      </c>
      <c r="C317" s="12" t="s">
        <v>1548</v>
      </c>
      <c r="D317" s="12" t="s">
        <v>1549</v>
      </c>
      <c r="E317" s="12"/>
      <c r="F317" s="13" t="s">
        <v>43</v>
      </c>
      <c r="G317" s="13" t="s">
        <v>210</v>
      </c>
      <c r="H317" s="13"/>
      <c r="I317" s="13">
        <v>7.75480541545873E-3</v>
      </c>
      <c r="J317" s="13">
        <v>2.73644086207523E-2</v>
      </c>
      <c r="K317" s="13">
        <v>7.0958742354502502E-2</v>
      </c>
      <c r="L317" s="13">
        <v>-5.7375191952522596E-3</v>
      </c>
      <c r="M317" s="13">
        <v>0.86762390961647196</v>
      </c>
      <c r="N317" s="13">
        <v>0.936087776228963</v>
      </c>
      <c r="O317" s="13"/>
    </row>
    <row r="318" spans="1:15" s="4" customFormat="1" x14ac:dyDescent="0.25">
      <c r="A318" s="10" t="s">
        <v>1550</v>
      </c>
      <c r="B318" s="2" t="s">
        <v>1551</v>
      </c>
      <c r="C318" s="2" t="s">
        <v>1552</v>
      </c>
      <c r="D318" s="2" t="s">
        <v>1553</v>
      </c>
      <c r="E318" s="2"/>
      <c r="F318" s="3" t="s">
        <v>27</v>
      </c>
      <c r="G318" s="3" t="s">
        <v>210</v>
      </c>
      <c r="H318" s="3"/>
      <c r="I318" s="3">
        <v>1.16722441191033E-2</v>
      </c>
      <c r="J318" s="3">
        <v>0.112799850802838</v>
      </c>
      <c r="K318" s="3">
        <v>0.224406052390831</v>
      </c>
      <c r="L318" s="3">
        <v>4.3574489645870899E-2</v>
      </c>
      <c r="M318" s="3">
        <v>0.19063467322515201</v>
      </c>
      <c r="N318" s="3">
        <v>0.37725598490872198</v>
      </c>
      <c r="O318" s="3"/>
    </row>
    <row r="319" spans="1:15" s="4" customFormat="1" x14ac:dyDescent="0.25">
      <c r="A319" s="11" t="s">
        <v>1554</v>
      </c>
      <c r="B319" s="12" t="s">
        <v>1555</v>
      </c>
      <c r="C319" s="12" t="s">
        <v>1556</v>
      </c>
      <c r="D319" s="12" t="s">
        <v>1557</v>
      </c>
      <c r="E319" s="12" t="s">
        <v>1558</v>
      </c>
      <c r="F319" s="13" t="s">
        <v>20</v>
      </c>
      <c r="G319" s="13" t="s">
        <v>21</v>
      </c>
      <c r="H319" s="13"/>
      <c r="I319" s="13">
        <v>6.5235813357800307E-2</v>
      </c>
      <c r="J319" s="13">
        <v>2.5985695197727099E-3</v>
      </c>
      <c r="K319" s="13">
        <v>9.0889501342747807E-3</v>
      </c>
      <c r="L319" s="13">
        <v>0.26748846506304602</v>
      </c>
      <c r="M319" s="13">
        <v>5.8608020654545001E-7</v>
      </c>
      <c r="N319" s="13">
        <v>4.15785203134131E-6</v>
      </c>
      <c r="O319" s="13"/>
    </row>
    <row r="320" spans="1:15" s="4" customFormat="1" x14ac:dyDescent="0.25">
      <c r="A320" s="10" t="s">
        <v>1559</v>
      </c>
      <c r="B320" s="2" t="s">
        <v>1560</v>
      </c>
      <c r="C320" s="2" t="s">
        <v>1561</v>
      </c>
      <c r="D320" s="2" t="s">
        <v>1562</v>
      </c>
      <c r="E320" s="2" t="s">
        <v>1563</v>
      </c>
      <c r="F320" s="3" t="s">
        <v>43</v>
      </c>
      <c r="G320" s="3" t="s">
        <v>21</v>
      </c>
      <c r="H320" s="3" t="s">
        <v>44</v>
      </c>
      <c r="I320" s="3">
        <v>4.7304340559685904E-3</v>
      </c>
      <c r="J320" s="3">
        <v>0.46583573205211398</v>
      </c>
      <c r="K320" s="3">
        <v>0.61782799030544899</v>
      </c>
      <c r="L320" s="3">
        <v>5.277788507612E-4</v>
      </c>
      <c r="M320" s="3">
        <v>0.98878156503961401</v>
      </c>
      <c r="N320" s="3">
        <v>0.99447962509278398</v>
      </c>
      <c r="O320" s="3"/>
    </row>
    <row r="321" spans="1:15" s="4" customFormat="1" x14ac:dyDescent="0.25">
      <c r="A321" s="11" t="s">
        <v>1564</v>
      </c>
      <c r="B321" s="12" t="s">
        <v>1565</v>
      </c>
      <c r="C321" s="12" t="s">
        <v>1566</v>
      </c>
      <c r="D321" s="12" t="s">
        <v>1567</v>
      </c>
      <c r="E321" s="12" t="s">
        <v>1568</v>
      </c>
      <c r="F321" s="13" t="s">
        <v>27</v>
      </c>
      <c r="G321" s="13" t="s">
        <v>21</v>
      </c>
      <c r="H321" s="13" t="s">
        <v>44</v>
      </c>
      <c r="I321" s="13">
        <v>1.08013765349736E-2</v>
      </c>
      <c r="J321" s="13">
        <v>1.37779018352515E-2</v>
      </c>
      <c r="K321" s="13">
        <v>3.8247086800121899E-2</v>
      </c>
      <c r="L321" s="13">
        <v>-1.56867932254766E-2</v>
      </c>
      <c r="M321" s="13">
        <v>0.77252646246395196</v>
      </c>
      <c r="N321" s="13">
        <v>0.88021196935286605</v>
      </c>
      <c r="O321" s="13"/>
    </row>
    <row r="322" spans="1:15" s="4" customFormat="1" x14ac:dyDescent="0.25">
      <c r="A322" s="10" t="s">
        <v>1569</v>
      </c>
      <c r="B322" s="2" t="s">
        <v>1570</v>
      </c>
      <c r="C322" s="2" t="s">
        <v>1571</v>
      </c>
      <c r="D322" s="2" t="s">
        <v>1572</v>
      </c>
      <c r="E322" s="2" t="s">
        <v>654</v>
      </c>
      <c r="F322" s="3" t="s">
        <v>93</v>
      </c>
      <c r="G322" s="3" t="s">
        <v>210</v>
      </c>
      <c r="H322" s="3"/>
      <c r="I322" s="3" t="s">
        <v>51</v>
      </c>
      <c r="J322" s="3" t="s">
        <v>51</v>
      </c>
      <c r="K322" s="3" t="s">
        <v>51</v>
      </c>
      <c r="L322" s="3" t="s">
        <v>51</v>
      </c>
      <c r="M322" s="3" t="s">
        <v>51</v>
      </c>
      <c r="N322" s="3" t="s">
        <v>51</v>
      </c>
      <c r="O322" s="3"/>
    </row>
    <row r="323" spans="1:15" s="4" customFormat="1" x14ac:dyDescent="0.25">
      <c r="A323" s="11" t="s">
        <v>1573</v>
      </c>
      <c r="B323" s="12" t="s">
        <v>1574</v>
      </c>
      <c r="C323" s="12" t="s">
        <v>1575</v>
      </c>
      <c r="D323" s="12" t="s">
        <v>1576</v>
      </c>
      <c r="E323" s="12" t="s">
        <v>1577</v>
      </c>
      <c r="F323" s="13" t="s">
        <v>93</v>
      </c>
      <c r="G323" s="13" t="s">
        <v>210</v>
      </c>
      <c r="H323" s="13"/>
      <c r="I323" s="13">
        <v>0.122591246777802</v>
      </c>
      <c r="J323" s="13">
        <v>0.61313109625616402</v>
      </c>
      <c r="K323" s="13">
        <v>0.75216082281343499</v>
      </c>
      <c r="L323" s="13">
        <v>4.75995501989891E-2</v>
      </c>
      <c r="M323" s="13">
        <v>0.20938887727696601</v>
      </c>
      <c r="N323" s="13">
        <v>0.40168478498030202</v>
      </c>
      <c r="O323" s="13"/>
    </row>
    <row r="324" spans="1:15" s="4" customFormat="1" x14ac:dyDescent="0.25">
      <c r="A324" s="10" t="s">
        <v>1578</v>
      </c>
      <c r="B324" s="2" t="s">
        <v>1579</v>
      </c>
      <c r="C324" s="2" t="s">
        <v>1580</v>
      </c>
      <c r="D324" s="2" t="s">
        <v>1581</v>
      </c>
      <c r="E324" s="2" t="s">
        <v>1582</v>
      </c>
      <c r="F324" s="3" t="s">
        <v>27</v>
      </c>
      <c r="G324" s="3" t="s">
        <v>28</v>
      </c>
      <c r="H324" s="3"/>
      <c r="I324" s="3">
        <v>9.3807364418827793E-3</v>
      </c>
      <c r="J324" s="3">
        <v>0.32763633232336298</v>
      </c>
      <c r="K324" s="3">
        <v>0.49474401989391398</v>
      </c>
      <c r="L324" s="3">
        <v>4.51472709980291E-2</v>
      </c>
      <c r="M324" s="3">
        <v>0.32207714920400499</v>
      </c>
      <c r="N324" s="3">
        <v>0.53231212351958601</v>
      </c>
      <c r="O324" s="3"/>
    </row>
    <row r="325" spans="1:15" s="4" customFormat="1" x14ac:dyDescent="0.25">
      <c r="A325" s="11" t="s">
        <v>1583</v>
      </c>
      <c r="B325" s="12" t="s">
        <v>1584</v>
      </c>
      <c r="C325" s="12" t="s">
        <v>1585</v>
      </c>
      <c r="D325" s="12" t="s">
        <v>1586</v>
      </c>
      <c r="E325" s="12" t="s">
        <v>1587</v>
      </c>
      <c r="F325" s="13" t="s">
        <v>27</v>
      </c>
      <c r="G325" s="13" t="s">
        <v>21</v>
      </c>
      <c r="H325" s="13"/>
      <c r="I325" s="13">
        <v>1.2840369569163399E-2</v>
      </c>
      <c r="J325" s="13">
        <v>0.24376148238907999</v>
      </c>
      <c r="K325" s="13">
        <v>0.39506171283747399</v>
      </c>
      <c r="L325" s="13">
        <v>0.137556604847523</v>
      </c>
      <c r="M325" s="13">
        <v>9.6944006511915097E-6</v>
      </c>
      <c r="N325" s="13">
        <v>5.9269831623544799E-5</v>
      </c>
      <c r="O325" s="13"/>
    </row>
    <row r="326" spans="1:15" s="4" customFormat="1" x14ac:dyDescent="0.25">
      <c r="A326" s="10" t="s">
        <v>1588</v>
      </c>
      <c r="B326" s="2" t="s">
        <v>1589</v>
      </c>
      <c r="C326" s="2" t="s">
        <v>1590</v>
      </c>
      <c r="D326" s="2" t="s">
        <v>1591</v>
      </c>
      <c r="E326" s="2" t="s">
        <v>1592</v>
      </c>
      <c r="F326" s="3" t="s">
        <v>20</v>
      </c>
      <c r="G326" s="3" t="s">
        <v>21</v>
      </c>
      <c r="H326" s="3" t="s">
        <v>44</v>
      </c>
      <c r="I326" s="3">
        <v>7.07457298444167E-3</v>
      </c>
      <c r="J326" s="3">
        <v>0.50103286535639802</v>
      </c>
      <c r="K326" s="3">
        <v>0.65186282828375697</v>
      </c>
      <c r="L326" s="3">
        <v>0.115164689388258</v>
      </c>
      <c r="M326" s="3">
        <v>9.6904645387987706E-3</v>
      </c>
      <c r="N326" s="3">
        <v>3.3737172838780902E-2</v>
      </c>
      <c r="O326" s="3"/>
    </row>
    <row r="327" spans="1:15" s="4" customFormat="1" ht="18" x14ac:dyDescent="0.25">
      <c r="A327" s="11" t="s">
        <v>1593</v>
      </c>
      <c r="B327" s="12" t="s">
        <v>1594</v>
      </c>
      <c r="C327" s="12" t="s">
        <v>1595</v>
      </c>
      <c r="D327" s="12" t="s">
        <v>1596</v>
      </c>
      <c r="E327" s="12" t="s">
        <v>1597</v>
      </c>
      <c r="F327" s="13" t="s">
        <v>20</v>
      </c>
      <c r="G327" s="13" t="s">
        <v>33</v>
      </c>
      <c r="H327" s="13" t="s">
        <v>44</v>
      </c>
      <c r="I327" s="13">
        <v>0.13052172022482</v>
      </c>
      <c r="J327" s="13">
        <v>1.7870290591954901E-11</v>
      </c>
      <c r="K327" s="13">
        <v>2.23974308752501E-10</v>
      </c>
      <c r="L327" s="13">
        <v>0.48764924437646201</v>
      </c>
      <c r="M327" s="13">
        <v>8.56098284166517E-18</v>
      </c>
      <c r="N327" s="13">
        <v>1.95086639300976E-16</v>
      </c>
      <c r="O327" s="13" t="s">
        <v>45</v>
      </c>
    </row>
    <row r="328" spans="1:15" s="4" customFormat="1" x14ac:dyDescent="0.25">
      <c r="A328" s="10" t="s">
        <v>1598</v>
      </c>
      <c r="B328" s="2" t="s">
        <v>1599</v>
      </c>
      <c r="C328" s="2" t="s">
        <v>1600</v>
      </c>
      <c r="D328" s="2" t="s">
        <v>1601</v>
      </c>
      <c r="E328" s="2"/>
      <c r="F328" s="3" t="s">
        <v>93</v>
      </c>
      <c r="G328" s="3" t="s">
        <v>28</v>
      </c>
      <c r="H328" s="3"/>
      <c r="I328" s="3" t="s">
        <v>51</v>
      </c>
      <c r="J328" s="3" t="s">
        <v>51</v>
      </c>
      <c r="K328" s="3" t="s">
        <v>51</v>
      </c>
      <c r="L328" s="3" t="s">
        <v>51</v>
      </c>
      <c r="M328" s="3" t="s">
        <v>51</v>
      </c>
      <c r="N328" s="3" t="s">
        <v>51</v>
      </c>
      <c r="O328" s="3"/>
    </row>
    <row r="329" spans="1:15" s="4" customFormat="1" x14ac:dyDescent="0.25">
      <c r="A329" s="11" t="s">
        <v>1602</v>
      </c>
      <c r="B329" s="12" t="s">
        <v>1603</v>
      </c>
      <c r="C329" s="12" t="s">
        <v>1604</v>
      </c>
      <c r="D329" s="12" t="s">
        <v>1605</v>
      </c>
      <c r="E329" s="12" t="s">
        <v>1606</v>
      </c>
      <c r="F329" s="13" t="s">
        <v>43</v>
      </c>
      <c r="G329" s="13" t="s">
        <v>28</v>
      </c>
      <c r="H329" s="13"/>
      <c r="I329" s="13">
        <v>-1.7175326349878901E-2</v>
      </c>
      <c r="J329" s="13">
        <v>5.3083039017325102E-8</v>
      </c>
      <c r="K329" s="13">
        <v>4.14878426462206E-7</v>
      </c>
      <c r="L329" s="13">
        <v>3.45883591998975E-2</v>
      </c>
      <c r="M329" s="13">
        <v>0.44341070960652001</v>
      </c>
      <c r="N329" s="13">
        <v>0.65057791410306198</v>
      </c>
      <c r="O329" s="13"/>
    </row>
    <row r="330" spans="1:15" s="4" customFormat="1" x14ac:dyDescent="0.25">
      <c r="A330" s="10" t="s">
        <v>1607</v>
      </c>
      <c r="B330" s="2" t="s">
        <v>1608</v>
      </c>
      <c r="C330" s="2" t="s">
        <v>1609</v>
      </c>
      <c r="D330" s="2" t="s">
        <v>1610</v>
      </c>
      <c r="E330" s="2"/>
      <c r="F330" s="3" t="s">
        <v>93</v>
      </c>
      <c r="G330" s="3" t="s">
        <v>21</v>
      </c>
      <c r="H330" s="3"/>
      <c r="I330" s="3">
        <v>3.2148129174992199E-2</v>
      </c>
      <c r="J330" s="3">
        <v>0.44442520651156597</v>
      </c>
      <c r="K330" s="3">
        <v>0.59703619975809097</v>
      </c>
      <c r="L330" s="3">
        <v>1.94780646331677E-3</v>
      </c>
      <c r="M330" s="3">
        <v>0.93179520945507399</v>
      </c>
      <c r="N330" s="3">
        <v>0.969170121037643</v>
      </c>
      <c r="O330" s="3"/>
    </row>
    <row r="331" spans="1:15" s="4" customFormat="1" x14ac:dyDescent="0.25">
      <c r="A331" s="11" t="s">
        <v>1611</v>
      </c>
      <c r="B331" s="12" t="s">
        <v>1612</v>
      </c>
      <c r="C331" s="12" t="s">
        <v>1613</v>
      </c>
      <c r="D331" s="12" t="s">
        <v>1614</v>
      </c>
      <c r="E331" s="12" t="s">
        <v>1615</v>
      </c>
      <c r="F331" s="13" t="s">
        <v>27</v>
      </c>
      <c r="G331" s="13" t="s">
        <v>21</v>
      </c>
      <c r="H331" s="13"/>
      <c r="I331" s="13">
        <v>-1.20090968746918E-2</v>
      </c>
      <c r="J331" s="13">
        <v>3.5180764118427597E-2</v>
      </c>
      <c r="K331" s="13">
        <v>8.7893470488563302E-2</v>
      </c>
      <c r="L331" s="13">
        <v>2.3024116463357301E-2</v>
      </c>
      <c r="M331" s="13">
        <v>0.64887996073814402</v>
      </c>
      <c r="N331" s="13">
        <v>0.80469320824286905</v>
      </c>
      <c r="O331" s="13"/>
    </row>
    <row r="332" spans="1:15" s="4" customFormat="1" x14ac:dyDescent="0.25">
      <c r="A332" s="10" t="s">
        <v>1616</v>
      </c>
      <c r="B332" s="2" t="s">
        <v>1617</v>
      </c>
      <c r="C332" s="2" t="s">
        <v>1618</v>
      </c>
      <c r="D332" s="2" t="s">
        <v>1619</v>
      </c>
      <c r="E332" s="2" t="s">
        <v>1620</v>
      </c>
      <c r="F332" s="3" t="s">
        <v>27</v>
      </c>
      <c r="G332" s="3" t="s">
        <v>21</v>
      </c>
      <c r="H332" s="3"/>
      <c r="I332" s="3">
        <v>6.8190510312105398E-3</v>
      </c>
      <c r="J332" s="3">
        <v>0.356399335371621</v>
      </c>
      <c r="K332" s="3">
        <v>0.52244113099309697</v>
      </c>
      <c r="L332" s="3">
        <v>-5.1741493897043802E-3</v>
      </c>
      <c r="M332" s="3">
        <v>0.84932024426830199</v>
      </c>
      <c r="N332" s="3">
        <v>0.922917776672043</v>
      </c>
      <c r="O332" s="3"/>
    </row>
    <row r="333" spans="1:15" s="4" customFormat="1" x14ac:dyDescent="0.25">
      <c r="A333" s="11" t="s">
        <v>1621</v>
      </c>
      <c r="B333" s="12" t="s">
        <v>1622</v>
      </c>
      <c r="C333" s="12" t="s">
        <v>1623</v>
      </c>
      <c r="D333" s="12" t="s">
        <v>1624</v>
      </c>
      <c r="E333" s="12" t="s">
        <v>1625</v>
      </c>
      <c r="F333" s="13" t="s">
        <v>27</v>
      </c>
      <c r="G333" s="13" t="s">
        <v>615</v>
      </c>
      <c r="H333" s="13"/>
      <c r="I333" s="13">
        <v>-2.3811560925547499E-2</v>
      </c>
      <c r="J333" s="13">
        <v>0.418898807842284</v>
      </c>
      <c r="K333" s="13">
        <v>0.578003492655775</v>
      </c>
      <c r="L333" s="13">
        <v>-8.6327641344426304E-2</v>
      </c>
      <c r="M333" s="13">
        <v>0.112445370034379</v>
      </c>
      <c r="N333" s="13">
        <v>0.250916671412027</v>
      </c>
      <c r="O333" s="13"/>
    </row>
    <row r="334" spans="1:15" s="4" customFormat="1" x14ac:dyDescent="0.25">
      <c r="A334" s="10" t="s">
        <v>1626</v>
      </c>
      <c r="B334" s="2" t="s">
        <v>1627</v>
      </c>
      <c r="C334" s="2" t="s">
        <v>1628</v>
      </c>
      <c r="D334" s="2" t="s">
        <v>1629</v>
      </c>
      <c r="E334" s="2" t="s">
        <v>1630</v>
      </c>
      <c r="F334" s="3" t="s">
        <v>93</v>
      </c>
      <c r="G334" s="3" t="s">
        <v>21</v>
      </c>
      <c r="H334" s="3"/>
      <c r="I334" s="3">
        <v>0.128799187753012</v>
      </c>
      <c r="J334" s="3">
        <v>7.1020487176284005E-17</v>
      </c>
      <c r="K334" s="3">
        <v>1.40545806201488E-15</v>
      </c>
      <c r="L334" s="3">
        <v>0.36533698757623201</v>
      </c>
      <c r="M334" s="3">
        <v>3.3134371300620897E-33</v>
      </c>
      <c r="N334" s="3">
        <v>3.1146309022583599E-31</v>
      </c>
      <c r="O334" s="3"/>
    </row>
    <row r="335" spans="1:15" s="4" customFormat="1" ht="18" x14ac:dyDescent="0.25">
      <c r="A335" s="11" t="s">
        <v>1631</v>
      </c>
      <c r="B335" s="12" t="s">
        <v>1632</v>
      </c>
      <c r="C335" s="12" t="s">
        <v>1633</v>
      </c>
      <c r="D335" s="12" t="s">
        <v>1634</v>
      </c>
      <c r="E335" s="12" t="s">
        <v>1635</v>
      </c>
      <c r="F335" s="13" t="s">
        <v>43</v>
      </c>
      <c r="G335" s="13" t="s">
        <v>33</v>
      </c>
      <c r="H335" s="13" t="s">
        <v>129</v>
      </c>
      <c r="I335" s="13">
        <v>-4.0458324072288103E-2</v>
      </c>
      <c r="J335" s="13">
        <v>8.4825355045756105E-20</v>
      </c>
      <c r="K335" s="13">
        <v>2.1996092067037401E-18</v>
      </c>
      <c r="L335" s="13">
        <v>-0.17128793934349401</v>
      </c>
      <c r="M335" s="13">
        <v>4.52149553648856E-14</v>
      </c>
      <c r="N335" s="13">
        <v>7.3916622683465198E-13</v>
      </c>
      <c r="O335" s="13" t="s">
        <v>380</v>
      </c>
    </row>
    <row r="336" spans="1:15" s="4" customFormat="1" x14ac:dyDescent="0.25">
      <c r="A336" s="10" t="s">
        <v>1636</v>
      </c>
      <c r="B336" s="2" t="s">
        <v>1637</v>
      </c>
      <c r="C336" s="2" t="s">
        <v>1638</v>
      </c>
      <c r="D336" s="2" t="s">
        <v>1639</v>
      </c>
      <c r="E336" s="2" t="s">
        <v>1640</v>
      </c>
      <c r="F336" s="3" t="s">
        <v>43</v>
      </c>
      <c r="G336" s="3" t="s">
        <v>33</v>
      </c>
      <c r="H336" s="3"/>
      <c r="I336" s="3">
        <v>-9.2120166259919298E-2</v>
      </c>
      <c r="J336" s="3">
        <v>1.9108927365981502E-37</v>
      </c>
      <c r="K336" s="3">
        <v>2.39498556320301E-35</v>
      </c>
      <c r="L336" s="3">
        <v>-0.232383556736489</v>
      </c>
      <c r="M336" s="3">
        <v>3.4467588683639299E-13</v>
      </c>
      <c r="N336" s="3">
        <v>5.0822797431562302E-12</v>
      </c>
      <c r="O336" s="3"/>
    </row>
    <row r="337" spans="1:15" s="4" customFormat="1" x14ac:dyDescent="0.25">
      <c r="A337" s="11" t="s">
        <v>1641</v>
      </c>
      <c r="B337" s="12" t="s">
        <v>1642</v>
      </c>
      <c r="C337" s="12" t="s">
        <v>1643</v>
      </c>
      <c r="D337" s="12" t="s">
        <v>1644</v>
      </c>
      <c r="E337" s="12" t="s">
        <v>1645</v>
      </c>
      <c r="F337" s="13" t="s">
        <v>20</v>
      </c>
      <c r="G337" s="13" t="s">
        <v>33</v>
      </c>
      <c r="H337" s="13"/>
      <c r="I337" s="13">
        <v>0.106107039429294</v>
      </c>
      <c r="J337" s="13">
        <v>9.1531131522366505E-12</v>
      </c>
      <c r="K337" s="13">
        <v>1.2075686123652601E-10</v>
      </c>
      <c r="L337" s="13">
        <v>0.485738816736422</v>
      </c>
      <c r="M337" s="13">
        <v>1.59361787683611E-9</v>
      </c>
      <c r="N337" s="13">
        <v>1.5978675245076701E-8</v>
      </c>
      <c r="O337" s="13"/>
    </row>
    <row r="338" spans="1:15" s="4" customFormat="1" ht="18" x14ac:dyDescent="0.25">
      <c r="A338" s="10" t="s">
        <v>1646</v>
      </c>
      <c r="B338" s="2" t="s">
        <v>1647</v>
      </c>
      <c r="C338" s="2" t="s">
        <v>1648</v>
      </c>
      <c r="D338" s="2" t="s">
        <v>1649</v>
      </c>
      <c r="E338" s="2" t="s">
        <v>1650</v>
      </c>
      <c r="F338" s="3" t="s">
        <v>27</v>
      </c>
      <c r="G338" s="3" t="s">
        <v>33</v>
      </c>
      <c r="H338" s="3" t="s">
        <v>44</v>
      </c>
      <c r="I338" s="3">
        <v>7.7593916487338294E-2</v>
      </c>
      <c r="J338" s="3">
        <v>9.1941454835887799E-7</v>
      </c>
      <c r="K338" s="3">
        <v>5.7140474410402996E-6</v>
      </c>
      <c r="L338" s="3">
        <v>0.67493469262027095</v>
      </c>
      <c r="M338" s="3">
        <v>7.8067002767353201E-13</v>
      </c>
      <c r="N338" s="3">
        <v>1.1076676619066001E-11</v>
      </c>
      <c r="O338" s="3" t="s">
        <v>45</v>
      </c>
    </row>
    <row r="339" spans="1:15" s="4" customFormat="1" x14ac:dyDescent="0.25">
      <c r="A339" s="11" t="s">
        <v>1651</v>
      </c>
      <c r="B339" s="12" t="s">
        <v>1652</v>
      </c>
      <c r="C339" s="12" t="s">
        <v>1653</v>
      </c>
      <c r="D339" s="12" t="s">
        <v>1654</v>
      </c>
      <c r="E339" s="12" t="s">
        <v>1655</v>
      </c>
      <c r="F339" s="13" t="s">
        <v>43</v>
      </c>
      <c r="G339" s="13" t="s">
        <v>33</v>
      </c>
      <c r="H339" s="13"/>
      <c r="I339" s="13">
        <v>-1.30118372633981E-2</v>
      </c>
      <c r="J339" s="13">
        <v>1.7321334023940999E-7</v>
      </c>
      <c r="K339" s="13">
        <v>1.18414938054578E-6</v>
      </c>
      <c r="L339" s="13">
        <v>-0.155358595564037</v>
      </c>
      <c r="M339" s="13">
        <v>2.80495957260443E-17</v>
      </c>
      <c r="N339" s="13">
        <v>5.8592488849959195E-16</v>
      </c>
      <c r="O339" s="13"/>
    </row>
    <row r="340" spans="1:15" s="4" customFormat="1" x14ac:dyDescent="0.25">
      <c r="A340" s="10" t="s">
        <v>1656</v>
      </c>
      <c r="B340" s="2" t="s">
        <v>1657</v>
      </c>
      <c r="C340" s="2" t="s">
        <v>1658</v>
      </c>
      <c r="D340" s="2" t="s">
        <v>1659</v>
      </c>
      <c r="E340" s="2" t="s">
        <v>1660</v>
      </c>
      <c r="F340" s="3" t="s">
        <v>43</v>
      </c>
      <c r="G340" s="3" t="s">
        <v>21</v>
      </c>
      <c r="H340" s="3"/>
      <c r="I340" s="3">
        <v>9.1405216564590594E-2</v>
      </c>
      <c r="J340" s="3">
        <v>4.8924731611507903E-12</v>
      </c>
      <c r="K340" s="3">
        <v>6.6531272509075499E-11</v>
      </c>
      <c r="L340" s="3">
        <v>0.37091172597601801</v>
      </c>
      <c r="M340" s="3">
        <v>3.3319710149653298E-11</v>
      </c>
      <c r="N340" s="3">
        <v>4.17607033875655E-10</v>
      </c>
      <c r="O340" s="3"/>
    </row>
    <row r="341" spans="1:15" s="4" customFormat="1" x14ac:dyDescent="0.25">
      <c r="A341" s="11" t="s">
        <v>1661</v>
      </c>
      <c r="B341" s="12" t="s">
        <v>1662</v>
      </c>
      <c r="C341" s="12" t="s">
        <v>1663</v>
      </c>
      <c r="D341" s="12" t="s">
        <v>1664</v>
      </c>
      <c r="E341" s="12" t="s">
        <v>1665</v>
      </c>
      <c r="F341" s="13" t="s">
        <v>43</v>
      </c>
      <c r="G341" s="13" t="s">
        <v>33</v>
      </c>
      <c r="H341" s="13"/>
      <c r="I341" s="13">
        <v>-1.7514740455534399E-2</v>
      </c>
      <c r="J341" s="13">
        <v>1.05370713343626E-7</v>
      </c>
      <c r="K341" s="13">
        <v>7.6191131186929595E-7</v>
      </c>
      <c r="L341" s="13">
        <v>-0.14261926536682401</v>
      </c>
      <c r="M341" s="13">
        <v>3.1353404418880102E-17</v>
      </c>
      <c r="N341" s="13">
        <v>6.3723676008102299E-16</v>
      </c>
      <c r="O341" s="13"/>
    </row>
    <row r="342" spans="1:15" s="4" customFormat="1" x14ac:dyDescent="0.25">
      <c r="A342" s="10" t="s">
        <v>1666</v>
      </c>
      <c r="B342" s="2" t="s">
        <v>1667</v>
      </c>
      <c r="C342" s="2" t="s">
        <v>1668</v>
      </c>
      <c r="D342" s="2" t="s">
        <v>1669</v>
      </c>
      <c r="E342" s="2" t="s">
        <v>1670</v>
      </c>
      <c r="F342" s="3" t="s">
        <v>43</v>
      </c>
      <c r="G342" s="3" t="s">
        <v>33</v>
      </c>
      <c r="H342" s="3" t="s">
        <v>129</v>
      </c>
      <c r="I342" s="3">
        <v>-1.35830900003875E-2</v>
      </c>
      <c r="J342" s="3">
        <v>1.5392711625022799E-5</v>
      </c>
      <c r="K342" s="3">
        <v>8.3879124217515506E-5</v>
      </c>
      <c r="L342" s="3">
        <v>-1.0309512992829801E-2</v>
      </c>
      <c r="M342" s="3">
        <v>0.73211242664197695</v>
      </c>
      <c r="N342" s="3">
        <v>0.85224232946558298</v>
      </c>
      <c r="O342" s="3"/>
    </row>
    <row r="343" spans="1:15" s="4" customFormat="1" x14ac:dyDescent="0.25">
      <c r="A343" s="11" t="s">
        <v>1671</v>
      </c>
      <c r="B343" s="12" t="s">
        <v>1672</v>
      </c>
      <c r="C343" s="12" t="s">
        <v>1673</v>
      </c>
      <c r="D343" s="12" t="s">
        <v>1674</v>
      </c>
      <c r="E343" s="12" t="s">
        <v>1675</v>
      </c>
      <c r="F343" s="13" t="s">
        <v>27</v>
      </c>
      <c r="G343" s="13" t="s">
        <v>28</v>
      </c>
      <c r="H343" s="13" t="s">
        <v>129</v>
      </c>
      <c r="I343" s="13">
        <v>2.16163512677092E-3</v>
      </c>
      <c r="J343" s="13">
        <v>0.59451480441105298</v>
      </c>
      <c r="K343" s="13">
        <v>0.73896716184646605</v>
      </c>
      <c r="L343" s="13">
        <v>-6.96231695077039E-3</v>
      </c>
      <c r="M343" s="13">
        <v>0.47824437147446103</v>
      </c>
      <c r="N343" s="13">
        <v>0.67856559877131095</v>
      </c>
      <c r="O343" s="13"/>
    </row>
    <row r="344" spans="1:15" s="4" customFormat="1" ht="18" x14ac:dyDescent="0.25">
      <c r="A344" s="10" t="s">
        <v>1676</v>
      </c>
      <c r="B344" s="2" t="s">
        <v>1677</v>
      </c>
      <c r="C344" s="2" t="s">
        <v>1678</v>
      </c>
      <c r="D344" s="2" t="s">
        <v>1679</v>
      </c>
      <c r="E344" s="2" t="s">
        <v>1680</v>
      </c>
      <c r="F344" s="3" t="s">
        <v>43</v>
      </c>
      <c r="G344" s="3" t="s">
        <v>33</v>
      </c>
      <c r="H344" s="3" t="s">
        <v>129</v>
      </c>
      <c r="I344" s="3">
        <v>-5.37333369746558E-2</v>
      </c>
      <c r="J344" s="3">
        <v>2.1091368135824899E-28</v>
      </c>
      <c r="K344" s="3">
        <v>1.0573805892093501E-26</v>
      </c>
      <c r="L344" s="3">
        <v>-0.187718795223667</v>
      </c>
      <c r="M344" s="3">
        <v>8.8394791334360896E-45</v>
      </c>
      <c r="N344" s="3">
        <v>2.2157627694479801E-42</v>
      </c>
      <c r="O344" s="3" t="s">
        <v>380</v>
      </c>
    </row>
    <row r="345" spans="1:15" s="4" customFormat="1" x14ac:dyDescent="0.25">
      <c r="A345" s="11" t="s">
        <v>1681</v>
      </c>
      <c r="B345" s="12" t="s">
        <v>1682</v>
      </c>
      <c r="C345" s="12" t="s">
        <v>1683</v>
      </c>
      <c r="D345" s="12" t="s">
        <v>1684</v>
      </c>
      <c r="E345" s="12" t="s">
        <v>1685</v>
      </c>
      <c r="F345" s="13" t="s">
        <v>43</v>
      </c>
      <c r="G345" s="13" t="s">
        <v>28</v>
      </c>
      <c r="H345" s="13"/>
      <c r="I345" s="13">
        <v>-6.084915230514E-2</v>
      </c>
      <c r="J345" s="13">
        <v>2.0322411324082901E-39</v>
      </c>
      <c r="K345" s="13">
        <v>3.2089988743864502E-37</v>
      </c>
      <c r="L345" s="13">
        <v>-0.229396188333823</v>
      </c>
      <c r="M345" s="13">
        <v>3.7574430039476001E-13</v>
      </c>
      <c r="N345" s="13">
        <v>5.4338406518626796E-12</v>
      </c>
      <c r="O345" s="13"/>
    </row>
    <row r="346" spans="1:15" s="4" customFormat="1" x14ac:dyDescent="0.25">
      <c r="A346" s="10" t="s">
        <v>1686</v>
      </c>
      <c r="B346" s="2" t="s">
        <v>1687</v>
      </c>
      <c r="C346" s="2" t="s">
        <v>1688</v>
      </c>
      <c r="D346" s="2" t="s">
        <v>1689</v>
      </c>
      <c r="E346" s="2" t="s">
        <v>1690</v>
      </c>
      <c r="F346" s="3" t="s">
        <v>43</v>
      </c>
      <c r="G346" s="3" t="s">
        <v>21</v>
      </c>
      <c r="H346" s="3"/>
      <c r="I346" s="3">
        <v>6.9791878048302405E-2</v>
      </c>
      <c r="J346" s="3">
        <v>8.7302443109980507E-9</v>
      </c>
      <c r="K346" s="3">
        <v>7.5461422090465897E-8</v>
      </c>
      <c r="L346" s="3">
        <v>0.49859820346158401</v>
      </c>
      <c r="M346" s="3">
        <v>7.7444321672629804E-10</v>
      </c>
      <c r="N346" s="3">
        <v>7.9778260133996703E-9</v>
      </c>
      <c r="O346" s="3"/>
    </row>
    <row r="347" spans="1:15" s="4" customFormat="1" ht="18" x14ac:dyDescent="0.25">
      <c r="A347" s="11" t="s">
        <v>1691</v>
      </c>
      <c r="B347" s="12" t="s">
        <v>1692</v>
      </c>
      <c r="C347" s="12" t="s">
        <v>1693</v>
      </c>
      <c r="D347" s="12" t="s">
        <v>1694</v>
      </c>
      <c r="E347" s="12" t="s">
        <v>1695</v>
      </c>
      <c r="F347" s="13" t="s">
        <v>43</v>
      </c>
      <c r="G347" s="13" t="s">
        <v>33</v>
      </c>
      <c r="H347" s="13" t="s">
        <v>129</v>
      </c>
      <c r="I347" s="13">
        <v>-7.6491826879843502E-2</v>
      </c>
      <c r="J347" s="13">
        <v>1.28749653883241E-25</v>
      </c>
      <c r="K347" s="13">
        <v>5.69527880707043E-24</v>
      </c>
      <c r="L347" s="13">
        <v>-0.15882259979989299</v>
      </c>
      <c r="M347" s="13">
        <v>6.2959692206219901E-4</v>
      </c>
      <c r="N347" s="13">
        <v>2.8350711700046299E-3</v>
      </c>
      <c r="O347" s="13" t="s">
        <v>380</v>
      </c>
    </row>
    <row r="348" spans="1:15" s="4" customFormat="1" x14ac:dyDescent="0.25">
      <c r="A348" s="10" t="s">
        <v>1696</v>
      </c>
      <c r="B348" s="2" t="s">
        <v>1697</v>
      </c>
      <c r="C348" s="2" t="s">
        <v>1698</v>
      </c>
      <c r="D348" s="2" t="s">
        <v>1699</v>
      </c>
      <c r="E348" s="2" t="s">
        <v>1700</v>
      </c>
      <c r="F348" s="3" t="s">
        <v>43</v>
      </c>
      <c r="G348" s="3" t="s">
        <v>33</v>
      </c>
      <c r="H348" s="3"/>
      <c r="I348" s="3">
        <v>-2.8444997524164101E-2</v>
      </c>
      <c r="J348" s="3">
        <v>0.18718611314952699</v>
      </c>
      <c r="K348" s="3">
        <v>0.33435619260913102</v>
      </c>
      <c r="L348" s="3">
        <v>-0.41569172031952201</v>
      </c>
      <c r="M348" s="3">
        <v>7.6819975971558996E-11</v>
      </c>
      <c r="N348" s="3">
        <v>9.1579725957593498E-10</v>
      </c>
      <c r="O348" s="3"/>
    </row>
    <row r="349" spans="1:15" s="4" customFormat="1" ht="18" x14ac:dyDescent="0.25">
      <c r="A349" s="11" t="s">
        <v>1701</v>
      </c>
      <c r="B349" s="12" t="s">
        <v>1702</v>
      </c>
      <c r="C349" s="12" t="s">
        <v>1703</v>
      </c>
      <c r="D349" s="12" t="s">
        <v>1704</v>
      </c>
      <c r="E349" s="12" t="s">
        <v>1705</v>
      </c>
      <c r="F349" s="13" t="s">
        <v>20</v>
      </c>
      <c r="G349" s="13" t="s">
        <v>33</v>
      </c>
      <c r="H349" s="13" t="s">
        <v>44</v>
      </c>
      <c r="I349" s="13">
        <v>5.2832477919473098E-2</v>
      </c>
      <c r="J349" s="13">
        <v>1.6573849112975799E-5</v>
      </c>
      <c r="K349" s="13">
        <v>8.9665716064444599E-5</v>
      </c>
      <c r="L349" s="13">
        <v>0.32034077545409001</v>
      </c>
      <c r="M349" s="13">
        <v>4.1570927303204001E-10</v>
      </c>
      <c r="N349" s="13">
        <v>4.5306285988419398E-9</v>
      </c>
      <c r="O349" s="13" t="s">
        <v>45</v>
      </c>
    </row>
    <row r="350" spans="1:15" s="4" customFormat="1" x14ac:dyDescent="0.25">
      <c r="A350" s="10" t="s">
        <v>1706</v>
      </c>
      <c r="B350" s="2" t="s">
        <v>1707</v>
      </c>
      <c r="C350" s="2" t="s">
        <v>1708</v>
      </c>
      <c r="D350" s="2" t="s">
        <v>1709</v>
      </c>
      <c r="E350" s="2" t="s">
        <v>1710</v>
      </c>
      <c r="F350" s="3" t="s">
        <v>27</v>
      </c>
      <c r="G350" s="3" t="s">
        <v>118</v>
      </c>
      <c r="H350" s="3"/>
      <c r="I350" s="3">
        <v>-4.0146869030250998E-2</v>
      </c>
      <c r="J350" s="3">
        <v>7.6447810954922995E-29</v>
      </c>
      <c r="K350" s="3">
        <v>4.1063395598644401E-27</v>
      </c>
      <c r="L350" s="3">
        <v>-0.11309319120202201</v>
      </c>
      <c r="M350" s="3">
        <v>3.3495559842961701E-4</v>
      </c>
      <c r="N350" s="3">
        <v>1.5942190507536201E-3</v>
      </c>
      <c r="O350" s="3"/>
    </row>
    <row r="351" spans="1:15" s="4" customFormat="1" x14ac:dyDescent="0.25">
      <c r="A351" s="11" t="s">
        <v>1711</v>
      </c>
      <c r="B351" s="12" t="s">
        <v>1712</v>
      </c>
      <c r="C351" s="12" t="s">
        <v>1713</v>
      </c>
      <c r="D351" s="12" t="s">
        <v>1714</v>
      </c>
      <c r="E351" s="12" t="s">
        <v>1715</v>
      </c>
      <c r="F351" s="13" t="s">
        <v>20</v>
      </c>
      <c r="G351" s="13" t="s">
        <v>33</v>
      </c>
      <c r="H351" s="13"/>
      <c r="I351" s="13">
        <v>6.5591581397688406E-2</v>
      </c>
      <c r="J351" s="13">
        <v>1.1633636124282601E-7</v>
      </c>
      <c r="K351" s="13">
        <v>8.2532965711891704E-7</v>
      </c>
      <c r="L351" s="13">
        <v>0.57322825175772996</v>
      </c>
      <c r="M351" s="13">
        <v>7.7663804470721602E-26</v>
      </c>
      <c r="N351" s="13">
        <v>2.9201590480991299E-24</v>
      </c>
      <c r="O351" s="13"/>
    </row>
    <row r="352" spans="1:15" s="4" customFormat="1" x14ac:dyDescent="0.25">
      <c r="A352" s="10" t="s">
        <v>1716</v>
      </c>
      <c r="B352" s="2" t="s">
        <v>1717</v>
      </c>
      <c r="C352" s="2" t="s">
        <v>1718</v>
      </c>
      <c r="D352" s="2" t="s">
        <v>1719</v>
      </c>
      <c r="E352" s="2" t="s">
        <v>1720</v>
      </c>
      <c r="F352" s="3" t="s">
        <v>43</v>
      </c>
      <c r="G352" s="3" t="s">
        <v>21</v>
      </c>
      <c r="H352" s="3"/>
      <c r="I352" s="3">
        <v>8.6548704714614094E-2</v>
      </c>
      <c r="J352" s="3">
        <v>5.34624926294106E-11</v>
      </c>
      <c r="K352" s="3">
        <v>6.2818428839557503E-10</v>
      </c>
      <c r="L352" s="3">
        <v>0.27865513271018599</v>
      </c>
      <c r="M352" s="3">
        <v>1.4146775470137401E-6</v>
      </c>
      <c r="N352" s="3">
        <v>9.6712501395848395E-6</v>
      </c>
      <c r="O352" s="3"/>
    </row>
    <row r="353" spans="1:15" s="4" customFormat="1" x14ac:dyDescent="0.25">
      <c r="A353" s="11" t="s">
        <v>1721</v>
      </c>
      <c r="B353" s="12" t="s">
        <v>1722</v>
      </c>
      <c r="C353" s="12" t="s">
        <v>1723</v>
      </c>
      <c r="D353" s="12" t="s">
        <v>1724</v>
      </c>
      <c r="E353" s="12" t="s">
        <v>1725</v>
      </c>
      <c r="F353" s="13" t="s">
        <v>20</v>
      </c>
      <c r="G353" s="13" t="s">
        <v>33</v>
      </c>
      <c r="H353" s="13"/>
      <c r="I353" s="13">
        <v>1.8447684060054901E-2</v>
      </c>
      <c r="J353" s="13">
        <v>7.4504652064874E-2</v>
      </c>
      <c r="K353" s="13">
        <v>0.16192918599070899</v>
      </c>
      <c r="L353" s="13">
        <v>0.179041688840583</v>
      </c>
      <c r="M353" s="13">
        <v>8.2882033405623896E-8</v>
      </c>
      <c r="N353" s="13">
        <v>6.4254937238174403E-7</v>
      </c>
      <c r="O353" s="13"/>
    </row>
    <row r="354" spans="1:15" s="4" customFormat="1" x14ac:dyDescent="0.25">
      <c r="A354" s="10" t="s">
        <v>1726</v>
      </c>
      <c r="B354" s="2" t="s">
        <v>1727</v>
      </c>
      <c r="C354" s="2" t="s">
        <v>1728</v>
      </c>
      <c r="D354" s="2" t="s">
        <v>1729</v>
      </c>
      <c r="E354" s="2" t="s">
        <v>1730</v>
      </c>
      <c r="F354" s="3" t="s">
        <v>43</v>
      </c>
      <c r="G354" s="3" t="s">
        <v>57</v>
      </c>
      <c r="H354" s="3"/>
      <c r="I354" s="3">
        <v>-8.4415120532013901E-2</v>
      </c>
      <c r="J354" s="3">
        <v>1.83979853628121E-39</v>
      </c>
      <c r="K354" s="3">
        <v>3.2089988743864502E-37</v>
      </c>
      <c r="L354" s="3">
        <v>8.9412248282972496E-3</v>
      </c>
      <c r="M354" s="3">
        <v>0.827688983550803</v>
      </c>
      <c r="N354" s="3">
        <v>0.91285268341214398</v>
      </c>
      <c r="O354" s="3"/>
    </row>
    <row r="355" spans="1:15" s="4" customFormat="1" x14ac:dyDescent="0.25">
      <c r="A355" s="11" t="s">
        <v>1731</v>
      </c>
      <c r="B355" s="12" t="s">
        <v>1732</v>
      </c>
      <c r="C355" s="12" t="s">
        <v>1733</v>
      </c>
      <c r="D355" s="12" t="s">
        <v>1734</v>
      </c>
      <c r="E355" s="12" t="s">
        <v>1735</v>
      </c>
      <c r="F355" s="13" t="s">
        <v>20</v>
      </c>
      <c r="G355" s="13" t="s">
        <v>118</v>
      </c>
      <c r="H355" s="13"/>
      <c r="I355" s="13">
        <v>-3.02159428371012E-2</v>
      </c>
      <c r="J355" s="13">
        <v>3.14815013354792E-7</v>
      </c>
      <c r="K355" s="13">
        <v>2.11375794681075E-6</v>
      </c>
      <c r="L355" s="13">
        <v>-0.113654432513303</v>
      </c>
      <c r="M355" s="13">
        <v>1.07526307313016E-3</v>
      </c>
      <c r="N355" s="13">
        <v>4.70115018019698E-3</v>
      </c>
      <c r="O355" s="13"/>
    </row>
    <row r="356" spans="1:15" s="4" customFormat="1" x14ac:dyDescent="0.25">
      <c r="A356" s="10" t="s">
        <v>1736</v>
      </c>
      <c r="B356" s="2" t="s">
        <v>1737</v>
      </c>
      <c r="C356" s="2" t="s">
        <v>1738</v>
      </c>
      <c r="D356" s="2" t="s">
        <v>1739</v>
      </c>
      <c r="E356" s="2" t="s">
        <v>1740</v>
      </c>
      <c r="F356" s="3" t="s">
        <v>20</v>
      </c>
      <c r="G356" s="3" t="s">
        <v>33</v>
      </c>
      <c r="H356" s="3"/>
      <c r="I356" s="3">
        <v>7.3477796188928093E-2</v>
      </c>
      <c r="J356" s="3">
        <v>1.8718522723775699E-4</v>
      </c>
      <c r="K356" s="3">
        <v>8.42893957381996E-4</v>
      </c>
      <c r="L356" s="3">
        <v>0.39659065468034099</v>
      </c>
      <c r="M356" s="3">
        <v>4.31394677691534E-6</v>
      </c>
      <c r="N356" s="3">
        <v>2.8456912072283601E-5</v>
      </c>
      <c r="O356" s="3"/>
    </row>
    <row r="357" spans="1:15" s="4" customFormat="1" x14ac:dyDescent="0.25">
      <c r="A357" s="11" t="s">
        <v>1741</v>
      </c>
      <c r="B357" s="12" t="s">
        <v>1742</v>
      </c>
      <c r="C357" s="12" t="s">
        <v>1743</v>
      </c>
      <c r="D357" s="12" t="s">
        <v>1744</v>
      </c>
      <c r="E357" s="12" t="s">
        <v>1745</v>
      </c>
      <c r="F357" s="13" t="s">
        <v>43</v>
      </c>
      <c r="G357" s="13" t="s">
        <v>33</v>
      </c>
      <c r="H357" s="13"/>
      <c r="I357" s="13">
        <v>-2.0118021213194101E-2</v>
      </c>
      <c r="J357" s="13">
        <v>4.4635153129975298E-2</v>
      </c>
      <c r="K357" s="13">
        <v>0.107582163954299</v>
      </c>
      <c r="L357" s="13">
        <v>-1.1533815165091801E-2</v>
      </c>
      <c r="M357" s="13">
        <v>0.68911300898656802</v>
      </c>
      <c r="N357" s="13">
        <v>0.83180254054237401</v>
      </c>
      <c r="O357" s="13"/>
    </row>
    <row r="358" spans="1:15" s="4" customFormat="1" x14ac:dyDescent="0.25">
      <c r="A358" s="10" t="s">
        <v>1746</v>
      </c>
      <c r="B358" s="2" t="s">
        <v>1747</v>
      </c>
      <c r="C358" s="2" t="s">
        <v>1748</v>
      </c>
      <c r="D358" s="2" t="s">
        <v>1749</v>
      </c>
      <c r="E358" s="2" t="s">
        <v>1750</v>
      </c>
      <c r="F358" s="3" t="s">
        <v>43</v>
      </c>
      <c r="G358" s="3" t="s">
        <v>33</v>
      </c>
      <c r="H358" s="3"/>
      <c r="I358" s="3">
        <v>-1.5445820190539101E-2</v>
      </c>
      <c r="J358" s="3">
        <v>2.3640729964694799E-4</v>
      </c>
      <c r="K358" s="3">
        <v>1.0335947054331701E-3</v>
      </c>
      <c r="L358" s="3">
        <v>-4.9734876250916701E-2</v>
      </c>
      <c r="M358" s="3">
        <v>5.3520119799925499E-2</v>
      </c>
      <c r="N358" s="3">
        <v>0.14072423108232199</v>
      </c>
      <c r="O358" s="3"/>
    </row>
    <row r="359" spans="1:15" s="4" customFormat="1" x14ac:dyDescent="0.25">
      <c r="A359" s="11" t="s">
        <v>1751</v>
      </c>
      <c r="B359" s="12" t="s">
        <v>1752</v>
      </c>
      <c r="C359" s="12" t="s">
        <v>1753</v>
      </c>
      <c r="D359" s="12" t="s">
        <v>1754</v>
      </c>
      <c r="E359" s="12" t="s">
        <v>1755</v>
      </c>
      <c r="F359" s="13" t="s">
        <v>43</v>
      </c>
      <c r="G359" s="13" t="s">
        <v>33</v>
      </c>
      <c r="H359" s="13"/>
      <c r="I359" s="13">
        <v>2.2295643827339801E-2</v>
      </c>
      <c r="J359" s="13">
        <v>0.18359389163043799</v>
      </c>
      <c r="K359" s="13">
        <v>0.32872049168116502</v>
      </c>
      <c r="L359" s="13">
        <v>-6.3156020277611705E-2</v>
      </c>
      <c r="M359" s="13">
        <v>0.17273030185060001</v>
      </c>
      <c r="N359" s="13">
        <v>0.349175233848525</v>
      </c>
      <c r="O359" s="13"/>
    </row>
    <row r="360" spans="1:15" s="4" customFormat="1" x14ac:dyDescent="0.25">
      <c r="A360" s="10" t="s">
        <v>1756</v>
      </c>
      <c r="B360" s="2" t="s">
        <v>1757</v>
      </c>
      <c r="C360" s="2" t="s">
        <v>1758</v>
      </c>
      <c r="D360" s="2" t="s">
        <v>1759</v>
      </c>
      <c r="E360" s="2" t="s">
        <v>1760</v>
      </c>
      <c r="F360" s="3" t="s">
        <v>43</v>
      </c>
      <c r="G360" s="3" t="s">
        <v>33</v>
      </c>
      <c r="H360" s="3"/>
      <c r="I360" s="3">
        <v>-3.42883377693138E-3</v>
      </c>
      <c r="J360" s="3">
        <v>0.207257991681497</v>
      </c>
      <c r="K360" s="3">
        <v>0.35747249941395798</v>
      </c>
      <c r="L360" s="3">
        <v>1.6938453174294401E-2</v>
      </c>
      <c r="M360" s="3">
        <v>0.56169743416499796</v>
      </c>
      <c r="N360" s="3">
        <v>0.74496732009184896</v>
      </c>
      <c r="O360" s="3"/>
    </row>
    <row r="361" spans="1:15" s="4" customFormat="1" x14ac:dyDescent="0.25">
      <c r="A361" s="11" t="s">
        <v>1761</v>
      </c>
      <c r="B361" s="12" t="s">
        <v>1762</v>
      </c>
      <c r="C361" s="12" t="s">
        <v>1763</v>
      </c>
      <c r="D361" s="12" t="s">
        <v>1764</v>
      </c>
      <c r="E361" s="12" t="s">
        <v>1765</v>
      </c>
      <c r="F361" s="13" t="s">
        <v>20</v>
      </c>
      <c r="G361" s="13" t="s">
        <v>28</v>
      </c>
      <c r="H361" s="13"/>
      <c r="I361" s="13">
        <v>5.1699836953541703E-2</v>
      </c>
      <c r="J361" s="13">
        <v>2.6969904003129201E-2</v>
      </c>
      <c r="K361" s="13">
        <v>7.0257120523329095E-2</v>
      </c>
      <c r="L361" s="13">
        <v>0.56968177602831305</v>
      </c>
      <c r="M361" s="13">
        <v>2.7619703098428301E-6</v>
      </c>
      <c r="N361" s="13">
        <v>1.8544657794659001E-5</v>
      </c>
      <c r="O361" s="13"/>
    </row>
    <row r="362" spans="1:15" s="4" customFormat="1" x14ac:dyDescent="0.25">
      <c r="A362" s="10" t="s">
        <v>1766</v>
      </c>
      <c r="B362" s="2" t="s">
        <v>1767</v>
      </c>
      <c r="C362" s="2" t="s">
        <v>1768</v>
      </c>
      <c r="D362" s="2" t="s">
        <v>1769</v>
      </c>
      <c r="E362" s="2" t="s">
        <v>1770</v>
      </c>
      <c r="F362" s="3" t="s">
        <v>27</v>
      </c>
      <c r="G362" s="3" t="s">
        <v>118</v>
      </c>
      <c r="H362" s="3"/>
      <c r="I362" s="3">
        <v>-3.6218420163901303E-2</v>
      </c>
      <c r="J362" s="3">
        <v>1.5219054122264601E-22</v>
      </c>
      <c r="K362" s="3">
        <v>4.7686369583095797E-21</v>
      </c>
      <c r="L362" s="3">
        <v>-0.13734601366760901</v>
      </c>
      <c r="M362" s="3">
        <v>1.2298316191102101E-4</v>
      </c>
      <c r="N362" s="3">
        <v>6.2488741727761998E-4</v>
      </c>
      <c r="O362" s="3"/>
    </row>
    <row r="363" spans="1:15" s="4" customFormat="1" ht="18" x14ac:dyDescent="0.25">
      <c r="A363" s="11" t="s">
        <v>1771</v>
      </c>
      <c r="B363" s="12" t="s">
        <v>1772</v>
      </c>
      <c r="C363" s="12" t="s">
        <v>1773</v>
      </c>
      <c r="D363" s="12" t="s">
        <v>1774</v>
      </c>
      <c r="E363" s="12" t="s">
        <v>1775</v>
      </c>
      <c r="F363" s="13" t="s">
        <v>20</v>
      </c>
      <c r="G363" s="13" t="s">
        <v>28</v>
      </c>
      <c r="H363" s="13" t="s">
        <v>129</v>
      </c>
      <c r="I363" s="13">
        <v>-9.5850210703494004E-2</v>
      </c>
      <c r="J363" s="13">
        <v>1.2628464096243999E-43</v>
      </c>
      <c r="K363" s="13">
        <v>9.4966050003754896E-41</v>
      </c>
      <c r="L363" s="13">
        <v>-0.15584947986262901</v>
      </c>
      <c r="M363" s="13">
        <v>1.4839838378720899E-6</v>
      </c>
      <c r="N363" s="13">
        <v>1.0053656270989301E-5</v>
      </c>
      <c r="O363" s="13" t="s">
        <v>380</v>
      </c>
    </row>
    <row r="364" spans="1:15" s="4" customFormat="1" x14ac:dyDescent="0.25">
      <c r="A364" s="10" t="s">
        <v>1776</v>
      </c>
      <c r="B364" s="2" t="s">
        <v>1777</v>
      </c>
      <c r="C364" s="2" t="s">
        <v>1778</v>
      </c>
      <c r="D364" s="2" t="s">
        <v>1779</v>
      </c>
      <c r="E364" s="2" t="s">
        <v>1780</v>
      </c>
      <c r="F364" s="3" t="s">
        <v>27</v>
      </c>
      <c r="G364" s="3" t="s">
        <v>118</v>
      </c>
      <c r="H364" s="3"/>
      <c r="I364" s="3">
        <v>-4.1825608514177097E-2</v>
      </c>
      <c r="J364" s="3">
        <v>5.4363033700777104E-22</v>
      </c>
      <c r="K364" s="3">
        <v>1.63524005371938E-20</v>
      </c>
      <c r="L364" s="3">
        <v>-0.19742300010908301</v>
      </c>
      <c r="M364" s="3">
        <v>1.6718194313185499E-8</v>
      </c>
      <c r="N364" s="3">
        <v>1.42864569585403E-7</v>
      </c>
      <c r="O364" s="3"/>
    </row>
    <row r="365" spans="1:15" s="4" customFormat="1" x14ac:dyDescent="0.25">
      <c r="A365" s="11" t="s">
        <v>1781</v>
      </c>
      <c r="B365" s="12" t="s">
        <v>1782</v>
      </c>
      <c r="C365" s="12" t="s">
        <v>1783</v>
      </c>
      <c r="D365" s="12" t="s">
        <v>1784</v>
      </c>
      <c r="E365" s="12" t="s">
        <v>1785</v>
      </c>
      <c r="F365" s="13" t="s">
        <v>20</v>
      </c>
      <c r="G365" s="13" t="s">
        <v>33</v>
      </c>
      <c r="H365" s="13"/>
      <c r="I365" s="13">
        <v>4.7460399997314801E-2</v>
      </c>
      <c r="J365" s="13">
        <v>1.8813148530406699E-2</v>
      </c>
      <c r="K365" s="13">
        <v>5.0752916102357E-2</v>
      </c>
      <c r="L365" s="13">
        <v>0.86405322623444403</v>
      </c>
      <c r="M365" s="13">
        <v>4.6416183020976098E-19</v>
      </c>
      <c r="N365" s="13">
        <v>1.20361964247497E-17</v>
      </c>
      <c r="O365" s="13"/>
    </row>
    <row r="366" spans="1:15" s="4" customFormat="1" ht="18" x14ac:dyDescent="0.25">
      <c r="A366" s="10" t="s">
        <v>1786</v>
      </c>
      <c r="B366" s="2" t="s">
        <v>1787</v>
      </c>
      <c r="C366" s="2" t="s">
        <v>1788</v>
      </c>
      <c r="D366" s="2" t="s">
        <v>1789</v>
      </c>
      <c r="E366" s="2" t="s">
        <v>1790</v>
      </c>
      <c r="F366" s="3" t="s">
        <v>27</v>
      </c>
      <c r="G366" s="3" t="s">
        <v>28</v>
      </c>
      <c r="H366" s="3" t="s">
        <v>44</v>
      </c>
      <c r="I366" s="3">
        <v>0.13680653657507399</v>
      </c>
      <c r="J366" s="3">
        <v>2.7049973132744E-11</v>
      </c>
      <c r="K366" s="3">
        <v>3.2808999670682999E-10</v>
      </c>
      <c r="L366" s="3">
        <v>1.08942902179978</v>
      </c>
      <c r="M366" s="3">
        <v>3.4360110391110502E-35</v>
      </c>
      <c r="N366" s="3">
        <v>5.1677606028230203E-33</v>
      </c>
      <c r="O366" s="3" t="s">
        <v>45</v>
      </c>
    </row>
    <row r="367" spans="1:15" s="4" customFormat="1" x14ac:dyDescent="0.25">
      <c r="A367" s="11" t="s">
        <v>1791</v>
      </c>
      <c r="B367" s="12" t="s">
        <v>1792</v>
      </c>
      <c r="C367" s="12" t="s">
        <v>1793</v>
      </c>
      <c r="D367" s="12" t="s">
        <v>1794</v>
      </c>
      <c r="E367" s="12" t="s">
        <v>1795</v>
      </c>
      <c r="F367" s="13" t="s">
        <v>27</v>
      </c>
      <c r="G367" s="13" t="s">
        <v>28</v>
      </c>
      <c r="H367" s="13"/>
      <c r="I367" s="13">
        <v>-1.55206379023979E-2</v>
      </c>
      <c r="J367" s="13">
        <v>0.165552863078399</v>
      </c>
      <c r="K367" s="13">
        <v>0.30439059421749598</v>
      </c>
      <c r="L367" s="13">
        <v>-9.8726981762165697E-2</v>
      </c>
      <c r="M367" s="13">
        <v>5.1958860076888698E-3</v>
      </c>
      <c r="N367" s="13">
        <v>1.95359136680253E-2</v>
      </c>
      <c r="O367" s="13"/>
    </row>
    <row r="368" spans="1:15" s="4" customFormat="1" x14ac:dyDescent="0.25">
      <c r="A368" s="10" t="s">
        <v>1796</v>
      </c>
      <c r="B368" s="2" t="s">
        <v>1797</v>
      </c>
      <c r="C368" s="2" t="s">
        <v>1798</v>
      </c>
      <c r="D368" s="2" t="s">
        <v>1799</v>
      </c>
      <c r="E368" s="2" t="s">
        <v>1800</v>
      </c>
      <c r="F368" s="3" t="s">
        <v>20</v>
      </c>
      <c r="G368" s="3" t="s">
        <v>28</v>
      </c>
      <c r="H368" s="3"/>
      <c r="I368" s="3">
        <v>4.70297856175469E-2</v>
      </c>
      <c r="J368" s="3">
        <v>6.0508226010350505E-7</v>
      </c>
      <c r="K368" s="3">
        <v>3.9226022379123797E-6</v>
      </c>
      <c r="L368" s="3">
        <v>0.184603166402137</v>
      </c>
      <c r="M368" s="3">
        <v>7.2818205983904798E-5</v>
      </c>
      <c r="N368" s="3">
        <v>3.9113779214211699E-4</v>
      </c>
      <c r="O368" s="3"/>
    </row>
    <row r="369" spans="1:15" s="4" customFormat="1" x14ac:dyDescent="0.25">
      <c r="A369" s="11" t="s">
        <v>1801</v>
      </c>
      <c r="B369" s="12" t="s">
        <v>1802</v>
      </c>
      <c r="C369" s="12" t="s">
        <v>1803</v>
      </c>
      <c r="D369" s="12" t="s">
        <v>1804</v>
      </c>
      <c r="E369" s="12" t="s">
        <v>1805</v>
      </c>
      <c r="F369" s="13" t="s">
        <v>43</v>
      </c>
      <c r="G369" s="13" t="s">
        <v>57</v>
      </c>
      <c r="H369" s="13" t="s">
        <v>129</v>
      </c>
      <c r="I369" s="13">
        <v>-6.7614455518554802E-3</v>
      </c>
      <c r="J369" s="13">
        <v>2.63594254653161E-3</v>
      </c>
      <c r="K369" s="13">
        <v>9.1769851619989407E-3</v>
      </c>
      <c r="L369" s="13">
        <v>-1.42747199920258E-2</v>
      </c>
      <c r="M369" s="13">
        <v>0.604559386828325</v>
      </c>
      <c r="N369" s="13">
        <v>0.779809020402917</v>
      </c>
      <c r="O369" s="13"/>
    </row>
    <row r="370" spans="1:15" s="4" customFormat="1" x14ac:dyDescent="0.25">
      <c r="A370" s="10" t="s">
        <v>1806</v>
      </c>
      <c r="B370" s="2" t="s">
        <v>1807</v>
      </c>
      <c r="C370" s="2" t="s">
        <v>1808</v>
      </c>
      <c r="D370" s="2" t="s">
        <v>1809</v>
      </c>
      <c r="E370" s="2" t="s">
        <v>1810</v>
      </c>
      <c r="F370" s="3" t="s">
        <v>20</v>
      </c>
      <c r="G370" s="3" t="s">
        <v>21</v>
      </c>
      <c r="H370" s="3" t="s">
        <v>44</v>
      </c>
      <c r="I370" s="3">
        <v>-6.2347086610779201E-3</v>
      </c>
      <c r="J370" s="3">
        <v>0.40843733045172198</v>
      </c>
      <c r="K370" s="3">
        <v>0.56878680092536105</v>
      </c>
      <c r="L370" s="3">
        <v>-2.1824203798221101E-2</v>
      </c>
      <c r="M370" s="3">
        <v>0.52579400717714098</v>
      </c>
      <c r="N370" s="3">
        <v>0.72021328487652103</v>
      </c>
      <c r="O370" s="3"/>
    </row>
    <row r="371" spans="1:15" s="4" customFormat="1" x14ac:dyDescent="0.25">
      <c r="A371" s="11" t="s">
        <v>1811</v>
      </c>
      <c r="B371" s="12" t="s">
        <v>1812</v>
      </c>
      <c r="C371" s="12" t="s">
        <v>1813</v>
      </c>
      <c r="D371" s="12" t="s">
        <v>1814</v>
      </c>
      <c r="E371" s="12" t="s">
        <v>1815</v>
      </c>
      <c r="F371" s="13" t="s">
        <v>27</v>
      </c>
      <c r="G371" s="13" t="s">
        <v>28</v>
      </c>
      <c r="H371" s="13"/>
      <c r="I371" s="13">
        <v>9.2551307958991594E-3</v>
      </c>
      <c r="J371" s="13">
        <v>0.14328567401978501</v>
      </c>
      <c r="K371" s="13">
        <v>0.27209804763353101</v>
      </c>
      <c r="L371" s="13">
        <v>5.0899043567973798E-2</v>
      </c>
      <c r="M371" s="13">
        <v>0.32192806035930899</v>
      </c>
      <c r="N371" s="13">
        <v>0.53231212351958601</v>
      </c>
      <c r="O371" s="13"/>
    </row>
    <row r="372" spans="1:15" s="4" customFormat="1" x14ac:dyDescent="0.25">
      <c r="A372" s="10" t="s">
        <v>1816</v>
      </c>
      <c r="B372" s="2" t="s">
        <v>1817</v>
      </c>
      <c r="C372" s="2" t="s">
        <v>1818</v>
      </c>
      <c r="D372" s="2" t="s">
        <v>1819</v>
      </c>
      <c r="E372" s="2" t="s">
        <v>1820</v>
      </c>
      <c r="F372" s="3" t="s">
        <v>27</v>
      </c>
      <c r="G372" s="3" t="s">
        <v>21</v>
      </c>
      <c r="H372" s="3"/>
      <c r="I372" s="3">
        <v>-1.0906702652875E-2</v>
      </c>
      <c r="J372" s="3">
        <v>4.3836105407027301E-2</v>
      </c>
      <c r="K372" s="3">
        <v>0.10633790730995001</v>
      </c>
      <c r="L372" s="3">
        <v>-2.86733370021857E-2</v>
      </c>
      <c r="M372" s="3">
        <v>0.47117825613929298</v>
      </c>
      <c r="N372" s="3">
        <v>0.67718891594441899</v>
      </c>
      <c r="O372" s="3"/>
    </row>
    <row r="373" spans="1:15" s="4" customFormat="1" x14ac:dyDescent="0.25">
      <c r="A373" s="11" t="s">
        <v>1821</v>
      </c>
      <c r="B373" s="12" t="s">
        <v>1822</v>
      </c>
      <c r="C373" s="12" t="s">
        <v>1823</v>
      </c>
      <c r="D373" s="12" t="s">
        <v>1824</v>
      </c>
      <c r="E373" s="12" t="s">
        <v>1825</v>
      </c>
      <c r="F373" s="13" t="s">
        <v>43</v>
      </c>
      <c r="G373" s="13" t="s">
        <v>33</v>
      </c>
      <c r="H373" s="13"/>
      <c r="I373" s="13">
        <v>-2.0159924628471999E-2</v>
      </c>
      <c r="J373" s="13">
        <v>2.4384472608202701E-9</v>
      </c>
      <c r="K373" s="13">
        <v>2.2921404251710502E-8</v>
      </c>
      <c r="L373" s="13">
        <v>-6.1354543193600002E-2</v>
      </c>
      <c r="M373" s="13">
        <v>1.23554860171919E-2</v>
      </c>
      <c r="N373" s="13">
        <v>4.0930949272811899E-2</v>
      </c>
      <c r="O373" s="13"/>
    </row>
    <row r="374" spans="1:15" s="4" customFormat="1" x14ac:dyDescent="0.25">
      <c r="A374" s="10" t="s">
        <v>1826</v>
      </c>
      <c r="B374" s="2" t="s">
        <v>1827</v>
      </c>
      <c r="C374" s="2" t="s">
        <v>1828</v>
      </c>
      <c r="D374" s="2" t="s">
        <v>1829</v>
      </c>
      <c r="E374" s="2" t="s">
        <v>1830</v>
      </c>
      <c r="F374" s="3" t="s">
        <v>27</v>
      </c>
      <c r="G374" s="3" t="s">
        <v>156</v>
      </c>
      <c r="H374" s="3" t="s">
        <v>129</v>
      </c>
      <c r="I374" s="3">
        <v>-3.6417465404381399E-2</v>
      </c>
      <c r="J374" s="3">
        <v>1.94722270487958E-4</v>
      </c>
      <c r="K374" s="3">
        <v>8.6645649353221503E-4</v>
      </c>
      <c r="L374" s="3">
        <v>-5.1945961113599198E-2</v>
      </c>
      <c r="M374" s="3">
        <v>0.107067957505775</v>
      </c>
      <c r="N374" s="3">
        <v>0.243248048472335</v>
      </c>
      <c r="O374" s="3"/>
    </row>
    <row r="375" spans="1:15" s="4" customFormat="1" x14ac:dyDescent="0.25">
      <c r="A375" s="11" t="s">
        <v>1831</v>
      </c>
      <c r="B375" s="12" t="s">
        <v>1832</v>
      </c>
      <c r="C375" s="12" t="s">
        <v>1833</v>
      </c>
      <c r="D375" s="12" t="s">
        <v>1834</v>
      </c>
      <c r="E375" s="12"/>
      <c r="F375" s="13" t="s">
        <v>43</v>
      </c>
      <c r="G375" s="13" t="s">
        <v>615</v>
      </c>
      <c r="H375" s="13" t="s">
        <v>129</v>
      </c>
      <c r="I375" s="13">
        <v>2.0071494358534802E-3</v>
      </c>
      <c r="J375" s="13">
        <v>0.42106836125515501</v>
      </c>
      <c r="K375" s="13">
        <v>0.57943154521445395</v>
      </c>
      <c r="L375" s="13">
        <v>-4.1326380393899896E-3</v>
      </c>
      <c r="M375" s="13">
        <v>0.74976459048604505</v>
      </c>
      <c r="N375" s="13">
        <v>0.85948623787424705</v>
      </c>
      <c r="O375" s="13"/>
    </row>
    <row r="376" spans="1:15" s="4" customFormat="1" x14ac:dyDescent="0.25">
      <c r="A376" s="10" t="s">
        <v>1835</v>
      </c>
      <c r="B376" s="2" t="s">
        <v>1836</v>
      </c>
      <c r="C376" s="2" t="s">
        <v>1837</v>
      </c>
      <c r="D376" s="2" t="s">
        <v>1838</v>
      </c>
      <c r="E376" s="2" t="s">
        <v>1839</v>
      </c>
      <c r="F376" s="3" t="s">
        <v>27</v>
      </c>
      <c r="G376" s="3" t="s">
        <v>28</v>
      </c>
      <c r="H376" s="3" t="s">
        <v>129</v>
      </c>
      <c r="I376" s="3">
        <v>-4.9367455282866797E-2</v>
      </c>
      <c r="J376" s="3">
        <v>1.18415788049931E-33</v>
      </c>
      <c r="K376" s="3">
        <v>9.8942969570608996E-32</v>
      </c>
      <c r="L376" s="3">
        <v>-5.6179440832719703E-2</v>
      </c>
      <c r="M376" s="3">
        <v>0.142719669325818</v>
      </c>
      <c r="N376" s="3">
        <v>0.30121063647271101</v>
      </c>
      <c r="O376" s="3"/>
    </row>
    <row r="377" spans="1:15" s="4" customFormat="1" x14ac:dyDescent="0.25">
      <c r="A377" s="11" t="s">
        <v>1840</v>
      </c>
      <c r="B377" s="12" t="s">
        <v>1841</v>
      </c>
      <c r="C377" s="12" t="s">
        <v>1842</v>
      </c>
      <c r="D377" s="12" t="s">
        <v>1843</v>
      </c>
      <c r="E377" s="12" t="s">
        <v>1844</v>
      </c>
      <c r="F377" s="13" t="s">
        <v>27</v>
      </c>
      <c r="G377" s="13" t="s">
        <v>156</v>
      </c>
      <c r="H377" s="13" t="s">
        <v>129</v>
      </c>
      <c r="I377" s="13">
        <v>-2.3428450834448299E-2</v>
      </c>
      <c r="J377" s="13">
        <v>2.1814742658615798E-3</v>
      </c>
      <c r="K377" s="13">
        <v>7.8097716227502204E-3</v>
      </c>
      <c r="L377" s="13">
        <v>-1.2218942370031001E-2</v>
      </c>
      <c r="M377" s="13">
        <v>0.66280845361379104</v>
      </c>
      <c r="N377" s="13">
        <v>0.81443130247969098</v>
      </c>
      <c r="O377" s="13"/>
    </row>
    <row r="378" spans="1:15" s="4" customFormat="1" x14ac:dyDescent="0.25">
      <c r="A378" s="10" t="s">
        <v>1845</v>
      </c>
      <c r="B378" s="2" t="s">
        <v>1846</v>
      </c>
      <c r="C378" s="2" t="s">
        <v>1847</v>
      </c>
      <c r="D378" s="2" t="s">
        <v>1848</v>
      </c>
      <c r="E378" s="2" t="s">
        <v>1849</v>
      </c>
      <c r="F378" s="3" t="s">
        <v>20</v>
      </c>
      <c r="G378" s="3" t="s">
        <v>33</v>
      </c>
      <c r="H378" s="3"/>
      <c r="I378" s="3">
        <v>-1.8561070776546899E-2</v>
      </c>
      <c r="J378" s="3">
        <v>6.2657100498642103E-7</v>
      </c>
      <c r="K378" s="3">
        <v>4.0271914166648602E-6</v>
      </c>
      <c r="L378" s="3">
        <v>-0.11737338587245599</v>
      </c>
      <c r="M378" s="3">
        <v>9.2087618475147695E-2</v>
      </c>
      <c r="N378" s="3">
        <v>0.21711869342430801</v>
      </c>
      <c r="O378" s="3"/>
    </row>
    <row r="379" spans="1:15" s="4" customFormat="1" x14ac:dyDescent="0.25">
      <c r="A379" s="11" t="s">
        <v>1850</v>
      </c>
      <c r="B379" s="12" t="s">
        <v>1851</v>
      </c>
      <c r="C379" s="12" t="s">
        <v>1852</v>
      </c>
      <c r="D379" s="12" t="s">
        <v>1853</v>
      </c>
      <c r="E379" s="12" t="s">
        <v>1854</v>
      </c>
      <c r="F379" s="13" t="s">
        <v>27</v>
      </c>
      <c r="G379" s="13" t="s">
        <v>28</v>
      </c>
      <c r="H379" s="13"/>
      <c r="I379" s="13">
        <v>-2.1923239086588399E-3</v>
      </c>
      <c r="J379" s="13">
        <v>0.27947964121784302</v>
      </c>
      <c r="K379" s="13">
        <v>0.43733948683809398</v>
      </c>
      <c r="L379" s="13">
        <v>-8.7332841365177299E-2</v>
      </c>
      <c r="M379" s="13">
        <v>1.16328991963044E-2</v>
      </c>
      <c r="N379" s="13">
        <v>3.9053193127373098E-2</v>
      </c>
      <c r="O379" s="13"/>
    </row>
    <row r="380" spans="1:15" s="4" customFormat="1" x14ac:dyDescent="0.25">
      <c r="A380" s="10" t="s">
        <v>1855</v>
      </c>
      <c r="B380" s="2" t="s">
        <v>1856</v>
      </c>
      <c r="C380" s="2" t="s">
        <v>1857</v>
      </c>
      <c r="D380" s="2" t="s">
        <v>1858</v>
      </c>
      <c r="E380" s="2" t="s">
        <v>1859</v>
      </c>
      <c r="F380" s="3" t="s">
        <v>43</v>
      </c>
      <c r="G380" s="3" t="s">
        <v>33</v>
      </c>
      <c r="H380" s="3"/>
      <c r="I380" s="3">
        <v>-2.1223748833898302E-2</v>
      </c>
      <c r="J380" s="3">
        <v>1.37284089718379E-8</v>
      </c>
      <c r="K380" s="3">
        <v>1.1599734322272E-7</v>
      </c>
      <c r="L380" s="3">
        <v>-7.0589590213493994E-2</v>
      </c>
      <c r="M380" s="3">
        <v>9.1947610466605201E-3</v>
      </c>
      <c r="N380" s="3">
        <v>3.2462254962857803E-2</v>
      </c>
      <c r="O380" s="3"/>
    </row>
    <row r="381" spans="1:15" s="4" customFormat="1" x14ac:dyDescent="0.25">
      <c r="A381" s="11" t="s">
        <v>1860</v>
      </c>
      <c r="B381" s="12" t="s">
        <v>1861</v>
      </c>
      <c r="C381" s="12" t="s">
        <v>1862</v>
      </c>
      <c r="D381" s="12" t="s">
        <v>1863</v>
      </c>
      <c r="E381" s="12" t="s">
        <v>1864</v>
      </c>
      <c r="F381" s="13" t="s">
        <v>20</v>
      </c>
      <c r="G381" s="13" t="s">
        <v>33</v>
      </c>
      <c r="H381" s="13"/>
      <c r="I381" s="13">
        <v>3.7819659939643301E-3</v>
      </c>
      <c r="J381" s="13">
        <v>0.62933004013331795</v>
      </c>
      <c r="K381" s="13">
        <v>0.76454958025889397</v>
      </c>
      <c r="L381" s="13">
        <v>4.2250876188602703E-2</v>
      </c>
      <c r="M381" s="13">
        <v>0.30324148724017702</v>
      </c>
      <c r="N381" s="13">
        <v>0.51592216833622895</v>
      </c>
      <c r="O381" s="13"/>
    </row>
    <row r="382" spans="1:15" s="4" customFormat="1" x14ac:dyDescent="0.25">
      <c r="A382" s="10" t="s">
        <v>1865</v>
      </c>
      <c r="B382" s="2" t="s">
        <v>1866</v>
      </c>
      <c r="C382" s="2" t="s">
        <v>1867</v>
      </c>
      <c r="D382" s="2" t="s">
        <v>1868</v>
      </c>
      <c r="E382" s="2" t="s">
        <v>1869</v>
      </c>
      <c r="F382" s="3" t="s">
        <v>20</v>
      </c>
      <c r="G382" s="3" t="s">
        <v>21</v>
      </c>
      <c r="H382" s="3" t="s">
        <v>129</v>
      </c>
      <c r="I382" s="3">
        <v>2.2549724640583998E-3</v>
      </c>
      <c r="J382" s="3">
        <v>0.65109617614674697</v>
      </c>
      <c r="K382" s="3">
        <v>0.783398919139766</v>
      </c>
      <c r="L382" s="3">
        <v>1.02613427859651E-2</v>
      </c>
      <c r="M382" s="3">
        <v>0.48361956994081201</v>
      </c>
      <c r="N382" s="3">
        <v>0.68233004989773105</v>
      </c>
      <c r="O382" s="3"/>
    </row>
    <row r="383" spans="1:15" s="4" customFormat="1" ht="18" x14ac:dyDescent="0.25">
      <c r="A383" s="11" t="s">
        <v>1870</v>
      </c>
      <c r="B383" s="12" t="s">
        <v>1871</v>
      </c>
      <c r="C383" s="12" t="s">
        <v>1872</v>
      </c>
      <c r="D383" s="12" t="s">
        <v>1873</v>
      </c>
      <c r="E383" s="12" t="s">
        <v>1874</v>
      </c>
      <c r="F383" s="13" t="s">
        <v>20</v>
      </c>
      <c r="G383" s="13" t="s">
        <v>28</v>
      </c>
      <c r="H383" s="13" t="s">
        <v>129</v>
      </c>
      <c r="I383" s="13">
        <v>-5.5637309562203398E-2</v>
      </c>
      <c r="J383" s="13">
        <v>4.8319971736286004E-3</v>
      </c>
      <c r="K383" s="13">
        <v>1.5937113484950499E-2</v>
      </c>
      <c r="L383" s="13">
        <v>-0.20900657156376901</v>
      </c>
      <c r="M383" s="13">
        <v>7.9532799025193598E-6</v>
      </c>
      <c r="N383" s="13">
        <v>4.9522283486000101E-5</v>
      </c>
      <c r="O383" s="13" t="s">
        <v>380</v>
      </c>
    </row>
    <row r="384" spans="1:15" s="4" customFormat="1" x14ac:dyDescent="0.25">
      <c r="A384" s="10" t="s">
        <v>1875</v>
      </c>
      <c r="B384" s="2" t="s">
        <v>1876</v>
      </c>
      <c r="C384" s="2" t="s">
        <v>1877</v>
      </c>
      <c r="D384" s="2" t="s">
        <v>1878</v>
      </c>
      <c r="E384" s="2" t="s">
        <v>1879</v>
      </c>
      <c r="F384" s="3" t="s">
        <v>43</v>
      </c>
      <c r="G384" s="3" t="s">
        <v>21</v>
      </c>
      <c r="H384" s="3"/>
      <c r="I384" s="3">
        <v>5.1697661380246403E-2</v>
      </c>
      <c r="J384" s="3">
        <v>1.3140793827351601E-3</v>
      </c>
      <c r="K384" s="3">
        <v>4.9409384790842E-3</v>
      </c>
      <c r="L384" s="3">
        <v>0.51215340880904503</v>
      </c>
      <c r="M384" s="3">
        <v>3.7584321563377198E-9</v>
      </c>
      <c r="N384" s="3">
        <v>3.6705727033324202E-8</v>
      </c>
      <c r="O384" s="3"/>
    </row>
    <row r="385" spans="1:15" s="4" customFormat="1" x14ac:dyDescent="0.25">
      <c r="A385" s="11" t="s">
        <v>1880</v>
      </c>
      <c r="B385" s="12" t="s">
        <v>1881</v>
      </c>
      <c r="C385" s="12" t="s">
        <v>1882</v>
      </c>
      <c r="D385" s="12" t="s">
        <v>1883</v>
      </c>
      <c r="E385" s="12" t="s">
        <v>1884</v>
      </c>
      <c r="F385" s="13" t="s">
        <v>20</v>
      </c>
      <c r="G385" s="13" t="s">
        <v>315</v>
      </c>
      <c r="H385" s="13"/>
      <c r="I385" s="13">
        <v>2.31554521901421E-3</v>
      </c>
      <c r="J385" s="13">
        <v>0.23616443525448599</v>
      </c>
      <c r="K385" s="13">
        <v>0.38691863902259999</v>
      </c>
      <c r="L385" s="13">
        <v>-4.0982714372736597E-3</v>
      </c>
      <c r="M385" s="13">
        <v>0.88278607369612305</v>
      </c>
      <c r="N385" s="13">
        <v>0.94728730096102998</v>
      </c>
      <c r="O385" s="13"/>
    </row>
    <row r="386" spans="1:15" s="4" customFormat="1" x14ac:dyDescent="0.25">
      <c r="A386" s="10" t="s">
        <v>1885</v>
      </c>
      <c r="B386" s="2" t="s">
        <v>1886</v>
      </c>
      <c r="C386" s="2" t="s">
        <v>1887</v>
      </c>
      <c r="D386" s="2" t="s">
        <v>1888</v>
      </c>
      <c r="E386" s="2" t="s">
        <v>1889</v>
      </c>
      <c r="F386" s="3" t="s">
        <v>20</v>
      </c>
      <c r="G386" s="3" t="s">
        <v>28</v>
      </c>
      <c r="H386" s="3"/>
      <c r="I386" s="3">
        <v>-7.9676462337253007E-2</v>
      </c>
      <c r="J386" s="3">
        <v>3.7774413551589299E-24</v>
      </c>
      <c r="K386" s="3">
        <v>1.4203179495397601E-22</v>
      </c>
      <c r="L386" s="3">
        <v>-0.161294468302042</v>
      </c>
      <c r="M386" s="3">
        <v>2.28639191563707E-4</v>
      </c>
      <c r="N386" s="3">
        <v>1.1164718964669299E-3</v>
      </c>
      <c r="O386" s="3"/>
    </row>
    <row r="387" spans="1:15" s="4" customFormat="1" x14ac:dyDescent="0.25">
      <c r="A387" s="11" t="s">
        <v>1890</v>
      </c>
      <c r="B387" s="12" t="s">
        <v>1891</v>
      </c>
      <c r="C387" s="12" t="s">
        <v>1892</v>
      </c>
      <c r="D387" s="12" t="s">
        <v>1893</v>
      </c>
      <c r="E387" s="12" t="s">
        <v>1894</v>
      </c>
      <c r="F387" s="13" t="s">
        <v>20</v>
      </c>
      <c r="G387" s="13" t="s">
        <v>33</v>
      </c>
      <c r="H387" s="13"/>
      <c r="I387" s="13">
        <v>0.100471233782867</v>
      </c>
      <c r="J387" s="13">
        <v>8.5118857425751294E-6</v>
      </c>
      <c r="K387" s="13">
        <v>4.8127353973056401E-5</v>
      </c>
      <c r="L387" s="13">
        <v>0.393260506024319</v>
      </c>
      <c r="M387" s="13">
        <v>4.6466585678673102E-9</v>
      </c>
      <c r="N387" s="13">
        <v>4.4798554397900199E-8</v>
      </c>
      <c r="O387" s="13"/>
    </row>
    <row r="388" spans="1:15" s="4" customFormat="1" x14ac:dyDescent="0.25">
      <c r="A388" s="10" t="s">
        <v>1895</v>
      </c>
      <c r="B388" s="2" t="s">
        <v>1896</v>
      </c>
      <c r="C388" s="2" t="s">
        <v>1897</v>
      </c>
      <c r="D388" s="2" t="s">
        <v>1898</v>
      </c>
      <c r="E388" s="2" t="s">
        <v>1899</v>
      </c>
      <c r="F388" s="3" t="s">
        <v>20</v>
      </c>
      <c r="G388" s="3" t="s">
        <v>28</v>
      </c>
      <c r="H388" s="3"/>
      <c r="I388" s="3">
        <v>-8.8645653406567604E-2</v>
      </c>
      <c r="J388" s="3">
        <v>3.6753088266633599E-4</v>
      </c>
      <c r="K388" s="3">
        <v>1.5527147402532801E-3</v>
      </c>
      <c r="L388" s="3">
        <v>-0.32958969649409903</v>
      </c>
      <c r="M388" s="3">
        <v>2.2901723423401502E-3</v>
      </c>
      <c r="N388" s="3">
        <v>9.4626901178010599E-3</v>
      </c>
      <c r="O388" s="3"/>
    </row>
    <row r="389" spans="1:15" s="4" customFormat="1" ht="18" x14ac:dyDescent="0.25">
      <c r="A389" s="11" t="s">
        <v>1900</v>
      </c>
      <c r="B389" s="12" t="s">
        <v>1901</v>
      </c>
      <c r="C389" s="12" t="s">
        <v>1902</v>
      </c>
      <c r="D389" s="12" t="s">
        <v>1903</v>
      </c>
      <c r="E389" s="12" t="s">
        <v>1904</v>
      </c>
      <c r="F389" s="13" t="s">
        <v>43</v>
      </c>
      <c r="G389" s="13" t="s">
        <v>33</v>
      </c>
      <c r="H389" s="13" t="s">
        <v>129</v>
      </c>
      <c r="I389" s="13">
        <v>-3.7537381796397998E-2</v>
      </c>
      <c r="J389" s="13">
        <v>6.0312334829749299E-7</v>
      </c>
      <c r="K389" s="13">
        <v>3.9226022379123797E-6</v>
      </c>
      <c r="L389" s="13">
        <v>-0.23475070118702901</v>
      </c>
      <c r="M389" s="13">
        <v>4.6583783528300297E-5</v>
      </c>
      <c r="N389" s="13">
        <v>2.6946927087139898E-4</v>
      </c>
      <c r="O389" s="13" t="s">
        <v>380</v>
      </c>
    </row>
    <row r="390" spans="1:15" s="4" customFormat="1" x14ac:dyDescent="0.25">
      <c r="A390" s="10" t="s">
        <v>1905</v>
      </c>
      <c r="B390" s="2" t="s">
        <v>1906</v>
      </c>
      <c r="C390" s="2" t="s">
        <v>1907</v>
      </c>
      <c r="D390" s="2" t="s">
        <v>1908</v>
      </c>
      <c r="E390" s="2"/>
      <c r="F390" s="3" t="s">
        <v>20</v>
      </c>
      <c r="G390" s="3" t="s">
        <v>28</v>
      </c>
      <c r="H390" s="3"/>
      <c r="I390" s="3">
        <v>8.3647245496917905E-2</v>
      </c>
      <c r="J390" s="3">
        <v>1.0042037166987599E-9</v>
      </c>
      <c r="K390" s="3">
        <v>1.0068815932766201E-8</v>
      </c>
      <c r="L390" s="3">
        <v>0.30074025269786198</v>
      </c>
      <c r="M390" s="3">
        <v>8.7551535696892407E-12</v>
      </c>
      <c r="N390" s="3">
        <v>1.15506587445725E-10</v>
      </c>
      <c r="O390" s="3"/>
    </row>
    <row r="391" spans="1:15" s="4" customFormat="1" x14ac:dyDescent="0.25">
      <c r="A391" s="11" t="s">
        <v>1909</v>
      </c>
      <c r="B391" s="12" t="s">
        <v>1910</v>
      </c>
      <c r="C391" s="12" t="s">
        <v>1911</v>
      </c>
      <c r="D391" s="12" t="s">
        <v>1912</v>
      </c>
      <c r="E391" s="12" t="s">
        <v>1913</v>
      </c>
      <c r="F391" s="13" t="s">
        <v>43</v>
      </c>
      <c r="G391" s="13" t="s">
        <v>33</v>
      </c>
      <c r="H391" s="13"/>
      <c r="I391" s="13">
        <v>1.3488560081243601E-2</v>
      </c>
      <c r="J391" s="13">
        <v>9.5990645772220004E-6</v>
      </c>
      <c r="K391" s="13">
        <v>5.3869377328887599E-5</v>
      </c>
      <c r="L391" s="13">
        <v>-1.4601300653674799E-2</v>
      </c>
      <c r="M391" s="13">
        <v>0.716602746799468</v>
      </c>
      <c r="N391" s="13">
        <v>0.84727365744446803</v>
      </c>
      <c r="O391" s="13"/>
    </row>
    <row r="392" spans="1:15" s="4" customFormat="1" x14ac:dyDescent="0.25">
      <c r="A392" s="10" t="s">
        <v>1914</v>
      </c>
      <c r="B392" s="2" t="s">
        <v>1915</v>
      </c>
      <c r="C392" s="2" t="s">
        <v>1916</v>
      </c>
      <c r="D392" s="2" t="s">
        <v>1917</v>
      </c>
      <c r="E392" s="2" t="s">
        <v>1918</v>
      </c>
      <c r="F392" s="3" t="s">
        <v>20</v>
      </c>
      <c r="G392" s="3" t="s">
        <v>33</v>
      </c>
      <c r="H392" s="3"/>
      <c r="I392" s="3">
        <v>6.9094376848915506E-2</v>
      </c>
      <c r="J392" s="3">
        <v>2.6184641245951999E-9</v>
      </c>
      <c r="K392" s="3">
        <v>2.4309691625871501E-8</v>
      </c>
      <c r="L392" s="3">
        <v>0.256102801088814</v>
      </c>
      <c r="M392" s="3">
        <v>2.2043445238752899E-8</v>
      </c>
      <c r="N392" s="3">
        <v>1.8418523132824599E-7</v>
      </c>
      <c r="O392" s="3"/>
    </row>
    <row r="393" spans="1:15" s="4" customFormat="1" x14ac:dyDescent="0.25">
      <c r="A393" s="11" t="s">
        <v>1919</v>
      </c>
      <c r="B393" s="12" t="s">
        <v>1920</v>
      </c>
      <c r="C393" s="12" t="s">
        <v>1921</v>
      </c>
      <c r="D393" s="12" t="s">
        <v>1922</v>
      </c>
      <c r="E393" s="12" t="s">
        <v>1923</v>
      </c>
      <c r="F393" s="13" t="s">
        <v>27</v>
      </c>
      <c r="G393" s="13" t="s">
        <v>156</v>
      </c>
      <c r="H393" s="13"/>
      <c r="I393" s="13">
        <v>-2.0123385449203599E-2</v>
      </c>
      <c r="J393" s="13">
        <v>9.9970455038785702E-8</v>
      </c>
      <c r="K393" s="13">
        <v>7.2988138047734796E-7</v>
      </c>
      <c r="L393" s="13">
        <v>-8.3955793541527698E-2</v>
      </c>
      <c r="M393" s="13">
        <v>5.16905397762734E-3</v>
      </c>
      <c r="N393" s="13">
        <v>1.9533309503395799E-2</v>
      </c>
      <c r="O393" s="13"/>
    </row>
    <row r="394" spans="1:15" s="4" customFormat="1" x14ac:dyDescent="0.25">
      <c r="A394" s="10" t="s">
        <v>1924</v>
      </c>
      <c r="B394" s="2" t="s">
        <v>1925</v>
      </c>
      <c r="C394" s="2" t="s">
        <v>1926</v>
      </c>
      <c r="D394" s="2" t="s">
        <v>1927</v>
      </c>
      <c r="E394" s="2" t="s">
        <v>1928</v>
      </c>
      <c r="F394" s="3" t="s">
        <v>27</v>
      </c>
      <c r="G394" s="3" t="s">
        <v>28</v>
      </c>
      <c r="H394" s="3"/>
      <c r="I394" s="3">
        <v>-7.9703031873877506E-2</v>
      </c>
      <c r="J394" s="3">
        <v>8.2363765293615894E-6</v>
      </c>
      <c r="K394" s="3">
        <v>4.6922387500605397E-5</v>
      </c>
      <c r="L394" s="3">
        <v>4.2381287509739497E-2</v>
      </c>
      <c r="M394" s="3">
        <v>0.56935216572145897</v>
      </c>
      <c r="N394" s="3">
        <v>0.74982982245628205</v>
      </c>
      <c r="O394" s="3"/>
    </row>
    <row r="395" spans="1:15" s="4" customFormat="1" x14ac:dyDescent="0.25">
      <c r="A395" s="11" t="s">
        <v>1929</v>
      </c>
      <c r="B395" s="12" t="s">
        <v>1930</v>
      </c>
      <c r="C395" s="12" t="s">
        <v>1931</v>
      </c>
      <c r="D395" s="12" t="s">
        <v>1932</v>
      </c>
      <c r="E395" s="12" t="s">
        <v>1933</v>
      </c>
      <c r="F395" s="13" t="s">
        <v>27</v>
      </c>
      <c r="G395" s="13" t="s">
        <v>28</v>
      </c>
      <c r="H395" s="13" t="s">
        <v>129</v>
      </c>
      <c r="I395" s="13">
        <v>-5.0582660784225297E-2</v>
      </c>
      <c r="J395" s="13">
        <v>2.1913056015961398E-3</v>
      </c>
      <c r="K395" s="13">
        <v>7.8097716227502204E-3</v>
      </c>
      <c r="L395" s="13">
        <v>0.154064771465935</v>
      </c>
      <c r="M395" s="13">
        <v>2.85167985538173E-2</v>
      </c>
      <c r="N395" s="13">
        <v>8.3768095751838301E-2</v>
      </c>
      <c r="O395" s="13"/>
    </row>
    <row r="396" spans="1:15" s="4" customFormat="1" x14ac:dyDescent="0.25">
      <c r="A396" s="10" t="s">
        <v>1934</v>
      </c>
      <c r="B396" s="2" t="s">
        <v>1935</v>
      </c>
      <c r="C396" s="2" t="s">
        <v>1936</v>
      </c>
      <c r="D396" s="2" t="s">
        <v>1937</v>
      </c>
      <c r="E396" s="2" t="s">
        <v>1938</v>
      </c>
      <c r="F396" s="3" t="s">
        <v>43</v>
      </c>
      <c r="G396" s="3" t="s">
        <v>21</v>
      </c>
      <c r="H396" s="3" t="s">
        <v>44</v>
      </c>
      <c r="I396" s="3">
        <v>-1.7399858028329001E-3</v>
      </c>
      <c r="J396" s="3">
        <v>0.62227442694696999</v>
      </c>
      <c r="K396" s="3">
        <v>0.75842847498236898</v>
      </c>
      <c r="L396" s="3">
        <v>3.0345107177706401E-2</v>
      </c>
      <c r="M396" s="3">
        <v>0.30464186619897599</v>
      </c>
      <c r="N396" s="3">
        <v>0.51699641734868695</v>
      </c>
      <c r="O396" s="3"/>
    </row>
    <row r="397" spans="1:15" s="4" customFormat="1" x14ac:dyDescent="0.25">
      <c r="A397" s="11" t="s">
        <v>1939</v>
      </c>
      <c r="B397" s="12" t="s">
        <v>1940</v>
      </c>
      <c r="C397" s="12" t="s">
        <v>1941</v>
      </c>
      <c r="D397" s="12" t="s">
        <v>1942</v>
      </c>
      <c r="E397" s="12" t="s">
        <v>1943</v>
      </c>
      <c r="F397" s="13" t="s">
        <v>20</v>
      </c>
      <c r="G397" s="13" t="s">
        <v>33</v>
      </c>
      <c r="H397" s="13"/>
      <c r="I397" s="13">
        <v>-3.1993474878049398E-2</v>
      </c>
      <c r="J397" s="13">
        <v>7.9102434880618997E-4</v>
      </c>
      <c r="K397" s="13">
        <v>3.0981786994909101E-3</v>
      </c>
      <c r="L397" s="13">
        <v>-0.103703667391169</v>
      </c>
      <c r="M397" s="13">
        <v>5.2217003288205803E-3</v>
      </c>
      <c r="N397" s="13">
        <v>1.95359136680253E-2</v>
      </c>
      <c r="O397" s="13"/>
    </row>
    <row r="398" spans="1:15" s="4" customFormat="1" x14ac:dyDescent="0.25">
      <c r="A398" s="10" t="s">
        <v>1944</v>
      </c>
      <c r="B398" s="2" t="s">
        <v>1945</v>
      </c>
      <c r="C398" s="2" t="s">
        <v>1946</v>
      </c>
      <c r="D398" s="2" t="s">
        <v>1947</v>
      </c>
      <c r="E398" s="2" t="s">
        <v>1948</v>
      </c>
      <c r="F398" s="3" t="s">
        <v>20</v>
      </c>
      <c r="G398" s="3" t="s">
        <v>21</v>
      </c>
      <c r="H398" s="3" t="s">
        <v>129</v>
      </c>
      <c r="I398" s="3">
        <v>-1.19105458299583E-2</v>
      </c>
      <c r="J398" s="3">
        <v>8.9721565115066501E-2</v>
      </c>
      <c r="K398" s="3">
        <v>0.18586946822735501</v>
      </c>
      <c r="L398" s="3">
        <v>5.89026397026827E-3</v>
      </c>
      <c r="M398" s="3">
        <v>0.62656129489880996</v>
      </c>
      <c r="N398" s="3">
        <v>0.78856086991241903</v>
      </c>
      <c r="O398" s="3"/>
    </row>
    <row r="399" spans="1:15" s="4" customFormat="1" x14ac:dyDescent="0.25">
      <c r="A399" s="11" t="s">
        <v>1949</v>
      </c>
      <c r="B399" s="12" t="s">
        <v>1950</v>
      </c>
      <c r="C399" s="12" t="s">
        <v>1951</v>
      </c>
      <c r="D399" s="12" t="s">
        <v>1952</v>
      </c>
      <c r="E399" s="12" t="s">
        <v>1953</v>
      </c>
      <c r="F399" s="13" t="s">
        <v>27</v>
      </c>
      <c r="G399" s="13" t="s">
        <v>21</v>
      </c>
      <c r="H399" s="13"/>
      <c r="I399" s="13">
        <v>0.15555346817589499</v>
      </c>
      <c r="J399" s="13">
        <v>2.7264377225576503E-20</v>
      </c>
      <c r="K399" s="13">
        <v>7.5936339531976004E-19</v>
      </c>
      <c r="L399" s="13">
        <v>0.49694116598385901</v>
      </c>
      <c r="M399" s="13">
        <v>5.54157251273319E-20</v>
      </c>
      <c r="N399" s="13">
        <v>1.60279328060591E-18</v>
      </c>
      <c r="O399" s="13"/>
    </row>
    <row r="400" spans="1:15" s="4" customFormat="1" x14ac:dyDescent="0.25">
      <c r="A400" s="10" t="s">
        <v>1954</v>
      </c>
      <c r="B400" s="2" t="s">
        <v>1955</v>
      </c>
      <c r="C400" s="2" t="s">
        <v>1956</v>
      </c>
      <c r="D400" s="2" t="s">
        <v>1957</v>
      </c>
      <c r="E400" s="2" t="s">
        <v>1958</v>
      </c>
      <c r="F400" s="3" t="s">
        <v>20</v>
      </c>
      <c r="G400" s="3" t="s">
        <v>21</v>
      </c>
      <c r="H400" s="3" t="s">
        <v>129</v>
      </c>
      <c r="I400" s="3">
        <v>9.3026719266234E-4</v>
      </c>
      <c r="J400" s="3">
        <v>0.75497291939038902</v>
      </c>
      <c r="K400" s="3">
        <v>0.85490034679037696</v>
      </c>
      <c r="L400" s="3">
        <v>7.5582807711971397E-3</v>
      </c>
      <c r="M400" s="3">
        <v>0.62868581541438795</v>
      </c>
      <c r="N400" s="3">
        <v>0.78856086991241903</v>
      </c>
      <c r="O400" s="3"/>
    </row>
    <row r="401" spans="1:15" s="4" customFormat="1" x14ac:dyDescent="0.25">
      <c r="A401" s="11" t="s">
        <v>1959</v>
      </c>
      <c r="B401" s="12" t="s">
        <v>1960</v>
      </c>
      <c r="C401" s="12" t="s">
        <v>1961</v>
      </c>
      <c r="D401" s="12" t="s">
        <v>1962</v>
      </c>
      <c r="E401" s="12" t="s">
        <v>1963</v>
      </c>
      <c r="F401" s="13" t="s">
        <v>27</v>
      </c>
      <c r="G401" s="13" t="s">
        <v>21</v>
      </c>
      <c r="H401" s="13"/>
      <c r="I401" s="13">
        <v>-3.8958038111324002E-3</v>
      </c>
      <c r="J401" s="13">
        <v>0.20577264898605199</v>
      </c>
      <c r="K401" s="13">
        <v>0.35683380593540998</v>
      </c>
      <c r="L401" s="13">
        <v>8.1456065704993696E-3</v>
      </c>
      <c r="M401" s="13">
        <v>0.72138339749859903</v>
      </c>
      <c r="N401" s="13">
        <v>0.84895197952886803</v>
      </c>
      <c r="O401" s="13"/>
    </row>
    <row r="402" spans="1:15" s="4" customFormat="1" x14ac:dyDescent="0.25">
      <c r="A402" s="10" t="s">
        <v>1964</v>
      </c>
      <c r="B402" s="2" t="s">
        <v>1965</v>
      </c>
      <c r="C402" s="2" t="s">
        <v>1966</v>
      </c>
      <c r="D402" s="2" t="s">
        <v>1967</v>
      </c>
      <c r="E402" s="2" t="s">
        <v>1968</v>
      </c>
      <c r="F402" s="3" t="s">
        <v>27</v>
      </c>
      <c r="G402" s="3" t="s">
        <v>28</v>
      </c>
      <c r="H402" s="3" t="s">
        <v>129</v>
      </c>
      <c r="I402" s="3">
        <v>-1.52152336965658E-2</v>
      </c>
      <c r="J402" s="3">
        <v>7.5463547476617199E-7</v>
      </c>
      <c r="K402" s="3">
        <v>4.7687888825559798E-6</v>
      </c>
      <c r="L402" s="3">
        <v>-2.1811554959403501E-2</v>
      </c>
      <c r="M402" s="3">
        <v>0.49768101760576999</v>
      </c>
      <c r="N402" s="3">
        <v>0.69603033824557103</v>
      </c>
      <c r="O402" s="3"/>
    </row>
    <row r="403" spans="1:15" s="4" customFormat="1" ht="18" x14ac:dyDescent="0.25">
      <c r="A403" s="11" t="s">
        <v>1969</v>
      </c>
      <c r="B403" s="12" t="s">
        <v>1970</v>
      </c>
      <c r="C403" s="12" t="s">
        <v>1971</v>
      </c>
      <c r="D403" s="12" t="s">
        <v>1972</v>
      </c>
      <c r="E403" s="12" t="s">
        <v>1973</v>
      </c>
      <c r="F403" s="13" t="s">
        <v>20</v>
      </c>
      <c r="G403" s="13" t="s">
        <v>21</v>
      </c>
      <c r="H403" s="13" t="s">
        <v>129</v>
      </c>
      <c r="I403" s="13">
        <v>7.8026646027721705E-2</v>
      </c>
      <c r="J403" s="13">
        <v>3.19512553924719E-8</v>
      </c>
      <c r="K403" s="13">
        <v>2.583585382273E-7</v>
      </c>
      <c r="L403" s="13">
        <v>0.31890747527062302</v>
      </c>
      <c r="M403" s="13">
        <v>3.0967343833458901E-12</v>
      </c>
      <c r="N403" s="13">
        <v>4.3124893634742797E-11</v>
      </c>
      <c r="O403" s="13" t="s">
        <v>216</v>
      </c>
    </row>
    <row r="404" spans="1:15" s="4" customFormat="1" ht="18" x14ac:dyDescent="0.25">
      <c r="A404" s="10" t="s">
        <v>1974</v>
      </c>
      <c r="B404" s="2" t="s">
        <v>1975</v>
      </c>
      <c r="C404" s="2" t="s">
        <v>1976</v>
      </c>
      <c r="D404" s="2" t="s">
        <v>1977</v>
      </c>
      <c r="E404" s="2" t="s">
        <v>1978</v>
      </c>
      <c r="F404" s="3" t="s">
        <v>27</v>
      </c>
      <c r="G404" s="3" t="s">
        <v>21</v>
      </c>
      <c r="H404" s="3" t="s">
        <v>44</v>
      </c>
      <c r="I404" s="3">
        <v>0.193547163530605</v>
      </c>
      <c r="J404" s="3">
        <v>7.2589484106996704E-37</v>
      </c>
      <c r="K404" s="3">
        <v>7.7981845783516497E-35</v>
      </c>
      <c r="L404" s="3">
        <v>0.68962523779450202</v>
      </c>
      <c r="M404" s="3">
        <v>2.10615038684481E-24</v>
      </c>
      <c r="N404" s="3">
        <v>7.5420242424156995E-23</v>
      </c>
      <c r="O404" s="3" t="s">
        <v>45</v>
      </c>
    </row>
    <row r="405" spans="1:15" s="4" customFormat="1" x14ac:dyDescent="0.25">
      <c r="A405" s="11" t="s">
        <v>1979</v>
      </c>
      <c r="B405" s="12" t="s">
        <v>1980</v>
      </c>
      <c r="C405" s="12" t="s">
        <v>1981</v>
      </c>
      <c r="D405" s="12" t="s">
        <v>1982</v>
      </c>
      <c r="E405" s="12" t="s">
        <v>1983</v>
      </c>
      <c r="F405" s="13" t="s">
        <v>27</v>
      </c>
      <c r="G405" s="13" t="s">
        <v>33</v>
      </c>
      <c r="H405" s="13"/>
      <c r="I405" s="13">
        <v>-4.0048591100784098E-2</v>
      </c>
      <c r="J405" s="13">
        <v>1.6161959956773401E-15</v>
      </c>
      <c r="K405" s="13">
        <v>2.76222588352127E-14</v>
      </c>
      <c r="L405" s="13">
        <v>-7.7300601870860297E-2</v>
      </c>
      <c r="M405" s="13">
        <v>1.25970865026204E-3</v>
      </c>
      <c r="N405" s="13">
        <v>5.4442580746957101E-3</v>
      </c>
      <c r="O405" s="13"/>
    </row>
    <row r="406" spans="1:15" s="4" customFormat="1" x14ac:dyDescent="0.25">
      <c r="A406" s="10" t="s">
        <v>1984</v>
      </c>
      <c r="B406" s="2" t="s">
        <v>1985</v>
      </c>
      <c r="C406" s="2" t="s">
        <v>1986</v>
      </c>
      <c r="D406" s="2" t="s">
        <v>1987</v>
      </c>
      <c r="E406" s="2" t="s">
        <v>1988</v>
      </c>
      <c r="F406" s="3" t="s">
        <v>20</v>
      </c>
      <c r="G406" s="3" t="s">
        <v>21</v>
      </c>
      <c r="H406" s="3"/>
      <c r="I406" s="3">
        <v>9.1379840774174506E-2</v>
      </c>
      <c r="J406" s="3">
        <v>1.3208378580280001E-8</v>
      </c>
      <c r="K406" s="3">
        <v>1.12871598776938E-7</v>
      </c>
      <c r="L406" s="3">
        <v>0.25437331387790502</v>
      </c>
      <c r="M406" s="3">
        <v>3.0206550194702002E-5</v>
      </c>
      <c r="N406" s="3">
        <v>1.77463482393874E-4</v>
      </c>
      <c r="O406" s="3"/>
    </row>
    <row r="407" spans="1:15" s="4" customFormat="1" x14ac:dyDescent="0.25">
      <c r="A407" s="11" t="s">
        <v>1989</v>
      </c>
      <c r="B407" s="12" t="s">
        <v>1990</v>
      </c>
      <c r="C407" s="12" t="s">
        <v>1991</v>
      </c>
      <c r="D407" s="12" t="s">
        <v>1992</v>
      </c>
      <c r="E407" s="12" t="s">
        <v>1993</v>
      </c>
      <c r="F407" s="13" t="s">
        <v>20</v>
      </c>
      <c r="G407" s="13" t="s">
        <v>33</v>
      </c>
      <c r="H407" s="13"/>
      <c r="I407" s="13">
        <v>4.4522056878962303E-2</v>
      </c>
      <c r="J407" s="13">
        <v>2.3240707200424399E-3</v>
      </c>
      <c r="K407" s="13">
        <v>8.2051698660653306E-3</v>
      </c>
      <c r="L407" s="13">
        <v>0.119068092633316</v>
      </c>
      <c r="M407" s="13">
        <v>0.219275260447891</v>
      </c>
      <c r="N407" s="13">
        <v>0.41327066630780501</v>
      </c>
      <c r="O407" s="13"/>
    </row>
    <row r="408" spans="1:15" s="4" customFormat="1" x14ac:dyDescent="0.25">
      <c r="A408" s="10" t="s">
        <v>1994</v>
      </c>
      <c r="B408" s="2" t="s">
        <v>1995</v>
      </c>
      <c r="C408" s="2" t="s">
        <v>1996</v>
      </c>
      <c r="D408" s="2" t="s">
        <v>1997</v>
      </c>
      <c r="E408" s="2" t="s">
        <v>1998</v>
      </c>
      <c r="F408" s="3" t="s">
        <v>20</v>
      </c>
      <c r="G408" s="3" t="s">
        <v>28</v>
      </c>
      <c r="H408" s="3"/>
      <c r="I408" s="3">
        <v>0.11120372750570499</v>
      </c>
      <c r="J408" s="3">
        <v>4.9544564634417902E-12</v>
      </c>
      <c r="K408" s="3">
        <v>6.6531272509075499E-11</v>
      </c>
      <c r="L408" s="3">
        <v>0.68380328597335904</v>
      </c>
      <c r="M408" s="3">
        <v>4.5426439533767502E-34</v>
      </c>
      <c r="N408" s="3">
        <v>5.6934470882321904E-32</v>
      </c>
      <c r="O408" s="3"/>
    </row>
    <row r="409" spans="1:15" s="4" customFormat="1" x14ac:dyDescent="0.25">
      <c r="A409" s="11" t="s">
        <v>1999</v>
      </c>
      <c r="B409" s="12" t="s">
        <v>2000</v>
      </c>
      <c r="C409" s="12" t="s">
        <v>2001</v>
      </c>
      <c r="D409" s="12" t="s">
        <v>2002</v>
      </c>
      <c r="E409" s="12" t="s">
        <v>2003</v>
      </c>
      <c r="F409" s="13" t="s">
        <v>20</v>
      </c>
      <c r="G409" s="13" t="s">
        <v>33</v>
      </c>
      <c r="H409" s="13"/>
      <c r="I409" s="13">
        <v>9.4250111507231393E-2</v>
      </c>
      <c r="J409" s="13">
        <v>1.29831818010744E-7</v>
      </c>
      <c r="K409" s="13">
        <v>9.1246287050541602E-7</v>
      </c>
      <c r="L409" s="13">
        <v>0.48720451985445701</v>
      </c>
      <c r="M409" s="13">
        <v>1.6267126343617901E-16</v>
      </c>
      <c r="N409" s="13">
        <v>2.9836290269269901E-15</v>
      </c>
      <c r="O409" s="13"/>
    </row>
    <row r="410" spans="1:15" s="4" customFormat="1" x14ac:dyDescent="0.25">
      <c r="A410" s="10" t="s">
        <v>2004</v>
      </c>
      <c r="B410" s="2" t="s">
        <v>2005</v>
      </c>
      <c r="C410" s="2" t="s">
        <v>2006</v>
      </c>
      <c r="D410" s="2" t="s">
        <v>2007</v>
      </c>
      <c r="E410" s="2"/>
      <c r="F410" s="3" t="s">
        <v>27</v>
      </c>
      <c r="G410" s="3" t="s">
        <v>21</v>
      </c>
      <c r="H410" s="3"/>
      <c r="I410" s="3">
        <v>1.4776389301433801E-2</v>
      </c>
      <c r="J410" s="3">
        <v>4.00874763508112E-4</v>
      </c>
      <c r="K410" s="3">
        <v>1.66551282960276E-3</v>
      </c>
      <c r="L410" s="3">
        <v>-2.7135680208290401E-2</v>
      </c>
      <c r="M410" s="3">
        <v>0.43689283763303599</v>
      </c>
      <c r="N410" s="3">
        <v>0.64546839666020295</v>
      </c>
      <c r="O410" s="3"/>
    </row>
    <row r="411" spans="1:15" s="4" customFormat="1" ht="18" x14ac:dyDescent="0.25">
      <c r="A411" s="11" t="s">
        <v>2008</v>
      </c>
      <c r="B411" s="12" t="s">
        <v>2009</v>
      </c>
      <c r="C411" s="12" t="s">
        <v>2010</v>
      </c>
      <c r="D411" s="12" t="s">
        <v>2011</v>
      </c>
      <c r="E411" s="12" t="s">
        <v>2012</v>
      </c>
      <c r="F411" s="13" t="s">
        <v>20</v>
      </c>
      <c r="G411" s="13" t="s">
        <v>28</v>
      </c>
      <c r="H411" s="13" t="s">
        <v>129</v>
      </c>
      <c r="I411" s="13">
        <v>-0.20806890012669499</v>
      </c>
      <c r="J411" s="13">
        <v>4.47371123443878E-26</v>
      </c>
      <c r="K411" s="13">
        <v>2.10264428018623E-24</v>
      </c>
      <c r="L411" s="13">
        <v>-0.49051407377102502</v>
      </c>
      <c r="M411" s="13">
        <v>9.5130143966166596E-7</v>
      </c>
      <c r="N411" s="13">
        <v>6.6238766909775304E-6</v>
      </c>
      <c r="O411" s="13" t="s">
        <v>380</v>
      </c>
    </row>
    <row r="412" spans="1:15" s="4" customFormat="1" x14ac:dyDescent="0.25">
      <c r="A412" s="10" t="s">
        <v>2013</v>
      </c>
      <c r="B412" s="2" t="s">
        <v>2014</v>
      </c>
      <c r="C412" s="2" t="s">
        <v>2015</v>
      </c>
      <c r="D412" s="2" t="s">
        <v>2016</v>
      </c>
      <c r="E412" s="2" t="s">
        <v>2017</v>
      </c>
      <c r="F412" s="3" t="s">
        <v>27</v>
      </c>
      <c r="G412" s="3" t="s">
        <v>28</v>
      </c>
      <c r="H412" s="3"/>
      <c r="I412" s="3">
        <v>-3.2221097324243398E-3</v>
      </c>
      <c r="J412" s="3">
        <v>0.119888620485333</v>
      </c>
      <c r="K412" s="3">
        <v>0.23725327001308</v>
      </c>
      <c r="L412" s="3">
        <v>-6.0415502459741997E-2</v>
      </c>
      <c r="M412" s="3">
        <v>1.76895191125119E-2</v>
      </c>
      <c r="N412" s="3">
        <v>5.58929343386931E-2</v>
      </c>
      <c r="O412" s="3"/>
    </row>
    <row r="413" spans="1:15" s="4" customFormat="1" x14ac:dyDescent="0.25">
      <c r="A413" s="11" t="s">
        <v>2018</v>
      </c>
      <c r="B413" s="12" t="s">
        <v>2019</v>
      </c>
      <c r="C413" s="12" t="s">
        <v>2020</v>
      </c>
      <c r="D413" s="12" t="s">
        <v>2021</v>
      </c>
      <c r="E413" s="12" t="s">
        <v>2022</v>
      </c>
      <c r="F413" s="13" t="s">
        <v>20</v>
      </c>
      <c r="G413" s="13" t="s">
        <v>57</v>
      </c>
      <c r="H413" s="13"/>
      <c r="I413" s="13">
        <v>-3.52361577417247E-2</v>
      </c>
      <c r="J413" s="13">
        <v>4.7818577071931699E-25</v>
      </c>
      <c r="K413" s="13">
        <v>1.89260894516277E-23</v>
      </c>
      <c r="L413" s="13">
        <v>-0.109552655812961</v>
      </c>
      <c r="M413" s="13">
        <v>1.17409721927496E-4</v>
      </c>
      <c r="N413" s="13">
        <v>6.0062660469032E-4</v>
      </c>
      <c r="O413" s="13"/>
    </row>
    <row r="414" spans="1:15" s="4" customFormat="1" x14ac:dyDescent="0.25">
      <c r="A414" s="10" t="s">
        <v>2023</v>
      </c>
      <c r="B414" s="2" t="s">
        <v>2024</v>
      </c>
      <c r="C414" s="2" t="s">
        <v>2025</v>
      </c>
      <c r="D414" s="2" t="s">
        <v>2026</v>
      </c>
      <c r="E414" s="2" t="s">
        <v>2027</v>
      </c>
      <c r="F414" s="3" t="s">
        <v>27</v>
      </c>
      <c r="G414" s="3" t="s">
        <v>21</v>
      </c>
      <c r="H414" s="3"/>
      <c r="I414" s="3">
        <v>1.4561625190529901E-2</v>
      </c>
      <c r="J414" s="3">
        <v>6.4981158741502204E-2</v>
      </c>
      <c r="K414" s="3">
        <v>0.14630488435212499</v>
      </c>
      <c r="L414" s="3">
        <v>-2.9772232315361299E-2</v>
      </c>
      <c r="M414" s="3">
        <v>0.43423952806319899</v>
      </c>
      <c r="N414" s="3">
        <v>0.64546839666020295</v>
      </c>
      <c r="O414" s="3"/>
    </row>
    <row r="415" spans="1:15" s="4" customFormat="1" ht="18" x14ac:dyDescent="0.25">
      <c r="A415" s="11" t="s">
        <v>2028</v>
      </c>
      <c r="B415" s="12" t="s">
        <v>2029</v>
      </c>
      <c r="C415" s="12" t="s">
        <v>2030</v>
      </c>
      <c r="D415" s="12" t="s">
        <v>2031</v>
      </c>
      <c r="E415" s="12" t="s">
        <v>2032</v>
      </c>
      <c r="F415" s="13" t="s">
        <v>20</v>
      </c>
      <c r="G415" s="13" t="s">
        <v>21</v>
      </c>
      <c r="H415" s="13" t="s">
        <v>129</v>
      </c>
      <c r="I415" s="13">
        <v>-0.15689744502868799</v>
      </c>
      <c r="J415" s="13">
        <v>1.6611068327850801E-41</v>
      </c>
      <c r="K415" s="13">
        <v>6.2457616912719006E-39</v>
      </c>
      <c r="L415" s="13">
        <v>-0.119455257425142</v>
      </c>
      <c r="M415" s="13">
        <v>1.9763438593120601E-3</v>
      </c>
      <c r="N415" s="13">
        <v>8.3028524145400493E-3</v>
      </c>
      <c r="O415" s="13" t="s">
        <v>380</v>
      </c>
    </row>
    <row r="416" spans="1:15" s="4" customFormat="1" x14ac:dyDescent="0.25">
      <c r="A416" s="10" t="s">
        <v>2033</v>
      </c>
      <c r="B416" s="2" t="s">
        <v>2034</v>
      </c>
      <c r="C416" s="2" t="s">
        <v>2035</v>
      </c>
      <c r="D416" s="2" t="s">
        <v>2036</v>
      </c>
      <c r="E416" s="2" t="s">
        <v>2037</v>
      </c>
      <c r="F416" s="3" t="s">
        <v>27</v>
      </c>
      <c r="G416" s="3" t="s">
        <v>21</v>
      </c>
      <c r="H416" s="3"/>
      <c r="I416" s="3">
        <v>0.27053237704004302</v>
      </c>
      <c r="J416" s="3">
        <v>2.1336428686080101E-39</v>
      </c>
      <c r="K416" s="3">
        <v>3.2089988743864502E-37</v>
      </c>
      <c r="L416" s="3">
        <v>0.66754673083489302</v>
      </c>
      <c r="M416" s="3">
        <v>1.23565860695703E-39</v>
      </c>
      <c r="N416" s="3">
        <v>2.3230381810792199E-37</v>
      </c>
      <c r="O416" s="3"/>
    </row>
    <row r="417" spans="1:15" s="4" customFormat="1" x14ac:dyDescent="0.25">
      <c r="A417" s="11" t="s">
        <v>2038</v>
      </c>
      <c r="B417" s="12" t="s">
        <v>2039</v>
      </c>
      <c r="C417" s="12" t="s">
        <v>2040</v>
      </c>
      <c r="D417" s="12" t="s">
        <v>2041</v>
      </c>
      <c r="E417" s="12" t="s">
        <v>2042</v>
      </c>
      <c r="F417" s="13" t="s">
        <v>20</v>
      </c>
      <c r="G417" s="13" t="s">
        <v>118</v>
      </c>
      <c r="H417" s="13"/>
      <c r="I417" s="13">
        <v>-2.2143116509567799E-2</v>
      </c>
      <c r="J417" s="13">
        <v>1.70997199275294E-2</v>
      </c>
      <c r="K417" s="13">
        <v>4.6930618195263202E-2</v>
      </c>
      <c r="L417" s="13">
        <v>-0.10971647417641101</v>
      </c>
      <c r="M417" s="13">
        <v>1.2325646064893701E-2</v>
      </c>
      <c r="N417" s="13">
        <v>4.0930949272811899E-2</v>
      </c>
      <c r="O417" s="13"/>
    </row>
    <row r="418" spans="1:15" s="4" customFormat="1" x14ac:dyDescent="0.25">
      <c r="A418" s="10" t="s">
        <v>2043</v>
      </c>
      <c r="B418" s="2" t="s">
        <v>2044</v>
      </c>
      <c r="C418" s="2" t="s">
        <v>2045</v>
      </c>
      <c r="D418" s="2" t="s">
        <v>2046</v>
      </c>
      <c r="E418" s="2" t="s">
        <v>2047</v>
      </c>
      <c r="F418" s="3" t="s">
        <v>20</v>
      </c>
      <c r="G418" s="3" t="s">
        <v>156</v>
      </c>
      <c r="H418" s="3"/>
      <c r="I418" s="3">
        <v>8.1951373760545104E-3</v>
      </c>
      <c r="J418" s="3">
        <v>0.27973443240574902</v>
      </c>
      <c r="K418" s="3">
        <v>0.43733948683809398</v>
      </c>
      <c r="L418" s="3">
        <v>5.6683558768904102E-2</v>
      </c>
      <c r="M418" s="3">
        <v>0.175068298971499</v>
      </c>
      <c r="N418" s="3">
        <v>0.35163607612783698</v>
      </c>
      <c r="O418" s="3"/>
    </row>
    <row r="419" spans="1:15" s="4" customFormat="1" x14ac:dyDescent="0.25">
      <c r="A419" s="11" t="s">
        <v>2048</v>
      </c>
      <c r="B419" s="12" t="s">
        <v>2049</v>
      </c>
      <c r="C419" s="12" t="s">
        <v>2050</v>
      </c>
      <c r="D419" s="12" t="s">
        <v>2051</v>
      </c>
      <c r="E419" s="12" t="s">
        <v>2052</v>
      </c>
      <c r="F419" s="13" t="s">
        <v>43</v>
      </c>
      <c r="G419" s="13" t="s">
        <v>33</v>
      </c>
      <c r="H419" s="13"/>
      <c r="I419" s="13">
        <v>-1.30063145274458E-2</v>
      </c>
      <c r="J419" s="13">
        <v>6.2793432114899403E-4</v>
      </c>
      <c r="K419" s="13">
        <v>2.5524681594813201E-3</v>
      </c>
      <c r="L419" s="13">
        <v>-8.3573514508798101E-4</v>
      </c>
      <c r="M419" s="13">
        <v>0.98156683298284297</v>
      </c>
      <c r="N419" s="13">
        <v>0.99413810042491102</v>
      </c>
      <c r="O419" s="13"/>
    </row>
    <row r="420" spans="1:15" s="4" customFormat="1" x14ac:dyDescent="0.25">
      <c r="A420" s="10" t="s">
        <v>2053</v>
      </c>
      <c r="B420" s="2" t="s">
        <v>2054</v>
      </c>
      <c r="C420" s="2" t="s">
        <v>2055</v>
      </c>
      <c r="D420" s="2" t="s">
        <v>2056</v>
      </c>
      <c r="E420" s="2" t="s">
        <v>2057</v>
      </c>
      <c r="F420" s="3" t="s">
        <v>43</v>
      </c>
      <c r="G420" s="3" t="s">
        <v>21</v>
      </c>
      <c r="H420" s="3"/>
      <c r="I420" s="3">
        <v>0.116695628509405</v>
      </c>
      <c r="J420" s="3">
        <v>4.66886756307772E-9</v>
      </c>
      <c r="K420" s="3">
        <v>4.1797481040886298E-8</v>
      </c>
      <c r="L420" s="3">
        <v>0.86567846295140904</v>
      </c>
      <c r="M420" s="3">
        <v>1.1897857890605599E-19</v>
      </c>
      <c r="N420" s="3">
        <v>3.3137737532353398E-18</v>
      </c>
      <c r="O420" s="3"/>
    </row>
    <row r="421" spans="1:15" s="4" customFormat="1" x14ac:dyDescent="0.25">
      <c r="A421" s="11" t="s">
        <v>2058</v>
      </c>
      <c r="B421" s="12" t="s">
        <v>2059</v>
      </c>
      <c r="C421" s="12" t="s">
        <v>2060</v>
      </c>
      <c r="D421" s="12" t="s">
        <v>2061</v>
      </c>
      <c r="E421" s="12" t="s">
        <v>2062</v>
      </c>
      <c r="F421" s="13" t="s">
        <v>27</v>
      </c>
      <c r="G421" s="13" t="s">
        <v>21</v>
      </c>
      <c r="H421" s="13"/>
      <c r="I421" s="13">
        <v>7.5659808858891897E-2</v>
      </c>
      <c r="J421" s="13">
        <v>2.2626840898723E-4</v>
      </c>
      <c r="K421" s="13">
        <v>9.9505171671577207E-4</v>
      </c>
      <c r="L421" s="13">
        <v>0.55606071492176701</v>
      </c>
      <c r="M421" s="13">
        <v>1.38885595652639E-8</v>
      </c>
      <c r="N421" s="13">
        <v>1.22872903447982E-7</v>
      </c>
      <c r="O421" s="13"/>
    </row>
    <row r="422" spans="1:15" s="4" customFormat="1" x14ac:dyDescent="0.25">
      <c r="A422" s="10" t="s">
        <v>2063</v>
      </c>
      <c r="B422" s="2" t="s">
        <v>2064</v>
      </c>
      <c r="C422" s="2" t="s">
        <v>2065</v>
      </c>
      <c r="D422" s="2" t="s">
        <v>2066</v>
      </c>
      <c r="E422" s="2" t="s">
        <v>2067</v>
      </c>
      <c r="F422" s="3" t="s">
        <v>20</v>
      </c>
      <c r="G422" s="3" t="s">
        <v>28</v>
      </c>
      <c r="H422" s="3"/>
      <c r="I422" s="3">
        <v>8.8285261343950205E-4</v>
      </c>
      <c r="J422" s="3">
        <v>0.78852272044452798</v>
      </c>
      <c r="K422" s="3">
        <v>0.87201336143277197</v>
      </c>
      <c r="L422" s="3">
        <v>1.2392541668064601E-3</v>
      </c>
      <c r="M422" s="3">
        <v>0.95861273564970995</v>
      </c>
      <c r="N422" s="3">
        <v>0.98078473089603002</v>
      </c>
      <c r="O422" s="3"/>
    </row>
    <row r="423" spans="1:15" s="4" customFormat="1" x14ac:dyDescent="0.25">
      <c r="A423" s="11" t="s">
        <v>2068</v>
      </c>
      <c r="B423" s="12" t="s">
        <v>2069</v>
      </c>
      <c r="C423" s="12" t="s">
        <v>2070</v>
      </c>
      <c r="D423" s="12" t="s">
        <v>2071</v>
      </c>
      <c r="E423" s="12" t="s">
        <v>2072</v>
      </c>
      <c r="F423" s="13" t="s">
        <v>27</v>
      </c>
      <c r="G423" s="13" t="s">
        <v>28</v>
      </c>
      <c r="H423" s="13"/>
      <c r="I423" s="13">
        <v>-1.5419281335334099E-3</v>
      </c>
      <c r="J423" s="13">
        <v>0.61160489188704203</v>
      </c>
      <c r="K423" s="13">
        <v>0.75216082281343499</v>
      </c>
      <c r="L423" s="13">
        <v>4.90278250305295E-2</v>
      </c>
      <c r="M423" s="13">
        <v>6.5517489613708499E-2</v>
      </c>
      <c r="N423" s="13">
        <v>0.16477977320906001</v>
      </c>
      <c r="O423" s="13"/>
    </row>
    <row r="424" spans="1:15" s="4" customFormat="1" ht="18" x14ac:dyDescent="0.25">
      <c r="A424" s="10" t="s">
        <v>2073</v>
      </c>
      <c r="B424" s="2" t="s">
        <v>2074</v>
      </c>
      <c r="C424" s="2" t="s">
        <v>2075</v>
      </c>
      <c r="D424" s="2" t="s">
        <v>2076</v>
      </c>
      <c r="E424" s="2" t="s">
        <v>2077</v>
      </c>
      <c r="F424" s="3" t="s">
        <v>20</v>
      </c>
      <c r="G424" s="3" t="s">
        <v>33</v>
      </c>
      <c r="H424" s="3" t="s">
        <v>44</v>
      </c>
      <c r="I424" s="3">
        <v>5.8198459755330001E-2</v>
      </c>
      <c r="J424" s="3">
        <v>9.8673599299245801E-6</v>
      </c>
      <c r="K424" s="3">
        <v>5.4964849387431698E-5</v>
      </c>
      <c r="L424" s="3">
        <v>0.25089751518051401</v>
      </c>
      <c r="M424" s="3">
        <v>4.1378336712292699E-8</v>
      </c>
      <c r="N424" s="3">
        <v>3.3458612051230198E-7</v>
      </c>
      <c r="O424" s="3" t="s">
        <v>45</v>
      </c>
    </row>
    <row r="425" spans="1:15" s="4" customFormat="1" x14ac:dyDescent="0.25">
      <c r="A425" s="11" t="s">
        <v>2078</v>
      </c>
      <c r="B425" s="12" t="s">
        <v>2079</v>
      </c>
      <c r="C425" s="12" t="s">
        <v>2080</v>
      </c>
      <c r="D425" s="12" t="s">
        <v>2081</v>
      </c>
      <c r="E425" s="12" t="s">
        <v>2082</v>
      </c>
      <c r="F425" s="13" t="s">
        <v>20</v>
      </c>
      <c r="G425" s="13" t="s">
        <v>33</v>
      </c>
      <c r="H425" s="13" t="s">
        <v>129</v>
      </c>
      <c r="I425" s="13">
        <v>-1.9315973461135401E-2</v>
      </c>
      <c r="J425" s="13">
        <v>2.45668562178246E-2</v>
      </c>
      <c r="K425" s="13">
        <v>6.4822020616856504E-2</v>
      </c>
      <c r="L425" s="13">
        <v>1.1550005136151301E-2</v>
      </c>
      <c r="M425" s="13">
        <v>0.687460354095905</v>
      </c>
      <c r="N425" s="13">
        <v>0.83180254054237401</v>
      </c>
      <c r="O425" s="13"/>
    </row>
    <row r="426" spans="1:15" s="4" customFormat="1" x14ac:dyDescent="0.25">
      <c r="A426" s="10" t="s">
        <v>2083</v>
      </c>
      <c r="B426" s="2" t="s">
        <v>2084</v>
      </c>
      <c r="C426" s="2" t="s">
        <v>2085</v>
      </c>
      <c r="D426" s="2" t="s">
        <v>2086</v>
      </c>
      <c r="E426" s="2" t="s">
        <v>2087</v>
      </c>
      <c r="F426" s="3" t="s">
        <v>27</v>
      </c>
      <c r="G426" s="3" t="s">
        <v>156</v>
      </c>
      <c r="H426" s="3"/>
      <c r="I426" s="3">
        <v>-6.9773523911693294E-2</v>
      </c>
      <c r="J426" s="3">
        <v>1.2583585346986201E-4</v>
      </c>
      <c r="K426" s="3">
        <v>5.9891494816035598E-4</v>
      </c>
      <c r="L426" s="3">
        <v>0.290714707922751</v>
      </c>
      <c r="M426" s="3">
        <v>2.6340317770372199E-7</v>
      </c>
      <c r="N426" s="3">
        <v>1.9230989284776599E-6</v>
      </c>
      <c r="O426" s="3"/>
    </row>
    <row r="427" spans="1:15" s="4" customFormat="1" x14ac:dyDescent="0.25">
      <c r="A427" s="11" t="s">
        <v>2088</v>
      </c>
      <c r="B427" s="12" t="s">
        <v>2089</v>
      </c>
      <c r="C427" s="12" t="s">
        <v>2090</v>
      </c>
      <c r="D427" s="12" t="s">
        <v>2091</v>
      </c>
      <c r="E427" s="12" t="s">
        <v>2092</v>
      </c>
      <c r="F427" s="13" t="s">
        <v>27</v>
      </c>
      <c r="G427" s="13" t="s">
        <v>28</v>
      </c>
      <c r="H427" s="13"/>
      <c r="I427" s="13">
        <v>9.9601193601042293E-3</v>
      </c>
      <c r="J427" s="13">
        <v>7.7914905660960002E-2</v>
      </c>
      <c r="K427" s="13">
        <v>0.166928800732313</v>
      </c>
      <c r="L427" s="13">
        <v>-3.56888303522616E-2</v>
      </c>
      <c r="M427" s="13">
        <v>0.21860621683334699</v>
      </c>
      <c r="N427" s="13">
        <v>0.41304491220773099</v>
      </c>
      <c r="O427" s="13"/>
    </row>
    <row r="428" spans="1:15" s="4" customFormat="1" x14ac:dyDescent="0.25">
      <c r="A428" s="10" t="s">
        <v>2093</v>
      </c>
      <c r="B428" s="2" t="s">
        <v>2094</v>
      </c>
      <c r="C428" s="2" t="s">
        <v>2095</v>
      </c>
      <c r="D428" s="2" t="s">
        <v>2096</v>
      </c>
      <c r="E428" s="2" t="s">
        <v>2097</v>
      </c>
      <c r="F428" s="3" t="s">
        <v>43</v>
      </c>
      <c r="G428" s="3" t="s">
        <v>33</v>
      </c>
      <c r="H428" s="3"/>
      <c r="I428" s="3">
        <v>2.4195131301567099E-2</v>
      </c>
      <c r="J428" s="3">
        <v>2.1161407422658298E-3</v>
      </c>
      <c r="K428" s="3">
        <v>7.6632242773555697E-3</v>
      </c>
      <c r="L428" s="3">
        <v>0.105292746559522</v>
      </c>
      <c r="M428" s="3">
        <v>8.7563536303875596E-3</v>
      </c>
      <c r="N428" s="3">
        <v>3.1060273254959601E-2</v>
      </c>
      <c r="O428" s="3"/>
    </row>
    <row r="429" spans="1:15" s="4" customFormat="1" x14ac:dyDescent="0.25">
      <c r="A429" s="11" t="s">
        <v>2098</v>
      </c>
      <c r="B429" s="12" t="s">
        <v>2099</v>
      </c>
      <c r="C429" s="12" t="s">
        <v>2100</v>
      </c>
      <c r="D429" s="12" t="s">
        <v>2101</v>
      </c>
      <c r="E429" s="12" t="s">
        <v>2102</v>
      </c>
      <c r="F429" s="13" t="s">
        <v>20</v>
      </c>
      <c r="G429" s="13" t="s">
        <v>33</v>
      </c>
      <c r="H429" s="13" t="s">
        <v>44</v>
      </c>
      <c r="I429" s="13">
        <v>1.23117563945884E-2</v>
      </c>
      <c r="J429" s="13">
        <v>0.22483683478608499</v>
      </c>
      <c r="K429" s="13">
        <v>0.37450674206395601</v>
      </c>
      <c r="L429" s="13">
        <v>3.2793969635363303E-2</v>
      </c>
      <c r="M429" s="13">
        <v>0.52096727632986894</v>
      </c>
      <c r="N429" s="13">
        <v>0.71545299634495496</v>
      </c>
      <c r="O429" s="13"/>
    </row>
    <row r="430" spans="1:15" s="4" customFormat="1" x14ac:dyDescent="0.25">
      <c r="A430" s="10" t="s">
        <v>2103</v>
      </c>
      <c r="B430" s="2" t="s">
        <v>2104</v>
      </c>
      <c r="C430" s="2" t="s">
        <v>2105</v>
      </c>
      <c r="D430" s="2" t="s">
        <v>2106</v>
      </c>
      <c r="E430" s="2" t="s">
        <v>2107</v>
      </c>
      <c r="F430" s="3" t="s">
        <v>27</v>
      </c>
      <c r="G430" s="3" t="s">
        <v>21</v>
      </c>
      <c r="H430" s="3"/>
      <c r="I430" s="3">
        <v>0.24389287921274599</v>
      </c>
      <c r="J430" s="3">
        <v>9.0164531836751401E-32</v>
      </c>
      <c r="K430" s="3">
        <v>6.7803727941237104E-30</v>
      </c>
      <c r="L430" s="3">
        <v>0.63796065605188301</v>
      </c>
      <c r="M430" s="3">
        <v>1.36986527729105E-30</v>
      </c>
      <c r="N430" s="3">
        <v>8.5844890710239102E-29</v>
      </c>
      <c r="O430" s="3"/>
    </row>
    <row r="431" spans="1:15" s="4" customFormat="1" x14ac:dyDescent="0.25">
      <c r="A431" s="11" t="s">
        <v>2108</v>
      </c>
      <c r="B431" s="12" t="s">
        <v>2109</v>
      </c>
      <c r="C431" s="12" t="s">
        <v>2110</v>
      </c>
      <c r="D431" s="12" t="s">
        <v>2111</v>
      </c>
      <c r="E431" s="12" t="s">
        <v>2112</v>
      </c>
      <c r="F431" s="13" t="s">
        <v>43</v>
      </c>
      <c r="G431" s="13" t="s">
        <v>28</v>
      </c>
      <c r="H431" s="13"/>
      <c r="I431" s="13">
        <v>-4.8691727702422499E-3</v>
      </c>
      <c r="J431" s="13">
        <v>0.48014614406151901</v>
      </c>
      <c r="K431" s="13">
        <v>0.63262993302848602</v>
      </c>
      <c r="L431" s="13">
        <v>-2.0663948775539301E-2</v>
      </c>
      <c r="M431" s="13">
        <v>0.62965819129090494</v>
      </c>
      <c r="N431" s="13">
        <v>0.78856086991241903</v>
      </c>
      <c r="O431" s="13"/>
    </row>
    <row r="432" spans="1:15" s="4" customFormat="1" x14ac:dyDescent="0.25">
      <c r="A432" s="10" t="s">
        <v>2113</v>
      </c>
      <c r="B432" s="2" t="s">
        <v>2114</v>
      </c>
      <c r="C432" s="2" t="s">
        <v>2115</v>
      </c>
      <c r="D432" s="2" t="s">
        <v>2116</v>
      </c>
      <c r="E432" s="2"/>
      <c r="F432" s="3" t="s">
        <v>20</v>
      </c>
      <c r="G432" s="3" t="s">
        <v>28</v>
      </c>
      <c r="H432" s="3"/>
      <c r="I432" s="3">
        <v>-1.5949867069412101E-2</v>
      </c>
      <c r="J432" s="3">
        <v>5.6004019677712701E-2</v>
      </c>
      <c r="K432" s="3">
        <v>0.129984638264321</v>
      </c>
      <c r="L432" s="3">
        <v>1.2636572978524E-2</v>
      </c>
      <c r="M432" s="3">
        <v>0.84026462598252505</v>
      </c>
      <c r="N432" s="3">
        <v>0.91976564590809096</v>
      </c>
      <c r="O432" s="3"/>
    </row>
    <row r="433" spans="1:15" s="4" customFormat="1" x14ac:dyDescent="0.25">
      <c r="A433" s="11" t="s">
        <v>2117</v>
      </c>
      <c r="B433" s="12" t="s">
        <v>2118</v>
      </c>
      <c r="C433" s="12" t="s">
        <v>2119</v>
      </c>
      <c r="D433" s="12" t="s">
        <v>2120</v>
      </c>
      <c r="E433" s="12"/>
      <c r="F433" s="13" t="s">
        <v>27</v>
      </c>
      <c r="G433" s="13" t="s">
        <v>315</v>
      </c>
      <c r="H433" s="13"/>
      <c r="I433" s="13">
        <v>3.1580303233516799E-4</v>
      </c>
      <c r="J433" s="13">
        <v>0.95054902096698601</v>
      </c>
      <c r="K433" s="13">
        <v>0.95941288452499895</v>
      </c>
      <c r="L433" s="13">
        <v>-4.7974926813461501E-3</v>
      </c>
      <c r="M433" s="13">
        <v>0.90958027149332499</v>
      </c>
      <c r="N433" s="13">
        <v>0.96311013328988904</v>
      </c>
      <c r="O433" s="13"/>
    </row>
    <row r="434" spans="1:15" s="4" customFormat="1" x14ac:dyDescent="0.25">
      <c r="A434" s="10" t="s">
        <v>2121</v>
      </c>
      <c r="B434" s="2" t="s">
        <v>2122</v>
      </c>
      <c r="C434" s="2" t="s">
        <v>2123</v>
      </c>
      <c r="D434" s="2" t="s">
        <v>2124</v>
      </c>
      <c r="E434" s="2" t="s">
        <v>2125</v>
      </c>
      <c r="F434" s="3" t="s">
        <v>43</v>
      </c>
      <c r="G434" s="3" t="s">
        <v>210</v>
      </c>
      <c r="H434" s="3"/>
      <c r="I434" s="3">
        <v>2.63821882186842E-3</v>
      </c>
      <c r="J434" s="3">
        <v>0.93095777159571502</v>
      </c>
      <c r="K434" s="3">
        <v>0.94990535175030899</v>
      </c>
      <c r="L434" s="3">
        <v>-5.33093251684797E-2</v>
      </c>
      <c r="M434" s="3">
        <v>0.10649303025800901</v>
      </c>
      <c r="N434" s="3">
        <v>0.242955759475696</v>
      </c>
      <c r="O434" s="3"/>
    </row>
    <row r="435" spans="1:15" s="4" customFormat="1" x14ac:dyDescent="0.25">
      <c r="A435" s="11" t="s">
        <v>2126</v>
      </c>
      <c r="B435" s="12" t="s">
        <v>2127</v>
      </c>
      <c r="C435" s="12" t="s">
        <v>2128</v>
      </c>
      <c r="D435" s="12" t="s">
        <v>2129</v>
      </c>
      <c r="E435" s="12" t="s">
        <v>2130</v>
      </c>
      <c r="F435" s="13" t="s">
        <v>27</v>
      </c>
      <c r="G435" s="13" t="s">
        <v>118</v>
      </c>
      <c r="H435" s="13"/>
      <c r="I435" s="13">
        <v>-2.6938838429699401E-2</v>
      </c>
      <c r="J435" s="13">
        <v>6.0271791937054697E-5</v>
      </c>
      <c r="K435" s="13">
        <v>3.00161506865332E-4</v>
      </c>
      <c r="L435" s="13">
        <v>-0.20617549042698499</v>
      </c>
      <c r="M435" s="13">
        <v>3.4977065142088302E-8</v>
      </c>
      <c r="N435" s="13">
        <v>2.8904124161374102E-7</v>
      </c>
      <c r="O435" s="13"/>
    </row>
    <row r="436" spans="1:15" s="4" customFormat="1" x14ac:dyDescent="0.25">
      <c r="A436" s="10" t="s">
        <v>2131</v>
      </c>
      <c r="B436" s="2" t="s">
        <v>2132</v>
      </c>
      <c r="C436" s="2" t="s">
        <v>2133</v>
      </c>
      <c r="D436" s="2" t="s">
        <v>2134</v>
      </c>
      <c r="E436" s="2" t="s">
        <v>2135</v>
      </c>
      <c r="F436" s="3" t="s">
        <v>27</v>
      </c>
      <c r="G436" s="3" t="s">
        <v>21</v>
      </c>
      <c r="H436" s="3"/>
      <c r="I436" s="3">
        <v>0.140490799493763</v>
      </c>
      <c r="J436" s="3">
        <v>2.0063693318399799E-23</v>
      </c>
      <c r="K436" s="3">
        <v>6.8581351706530204E-22</v>
      </c>
      <c r="L436" s="3">
        <v>0.555176802033857</v>
      </c>
      <c r="M436" s="3">
        <v>1.0179715035812399E-28</v>
      </c>
      <c r="N436" s="3">
        <v>4.8081113882694797E-27</v>
      </c>
      <c r="O436" s="3"/>
    </row>
    <row r="437" spans="1:15" s="4" customFormat="1" ht="18" x14ac:dyDescent="0.25">
      <c r="A437" s="11" t="s">
        <v>2136</v>
      </c>
      <c r="B437" s="12" t="s">
        <v>2137</v>
      </c>
      <c r="C437" s="12" t="s">
        <v>2138</v>
      </c>
      <c r="D437" s="12" t="s">
        <v>2139</v>
      </c>
      <c r="E437" s="12" t="s">
        <v>2140</v>
      </c>
      <c r="F437" s="13" t="s">
        <v>27</v>
      </c>
      <c r="G437" s="13" t="s">
        <v>156</v>
      </c>
      <c r="H437" s="13" t="s">
        <v>129</v>
      </c>
      <c r="I437" s="13">
        <v>-5.5009502731673897E-2</v>
      </c>
      <c r="J437" s="13">
        <v>7.1473304018599598E-8</v>
      </c>
      <c r="K437" s="13">
        <v>5.3747924621986904E-7</v>
      </c>
      <c r="L437" s="13">
        <v>-0.154257935901112</v>
      </c>
      <c r="M437" s="13">
        <v>4.9914850186747397E-6</v>
      </c>
      <c r="N437" s="13">
        <v>3.2358592534856898E-5</v>
      </c>
      <c r="O437" s="13" t="s">
        <v>380</v>
      </c>
    </row>
    <row r="438" spans="1:15" s="4" customFormat="1" x14ac:dyDescent="0.25">
      <c r="A438" s="10" t="s">
        <v>2141</v>
      </c>
      <c r="B438" s="2" t="s">
        <v>2142</v>
      </c>
      <c r="C438" s="2" t="s">
        <v>2143</v>
      </c>
      <c r="D438" s="2" t="s">
        <v>2144</v>
      </c>
      <c r="E438" s="2" t="s">
        <v>2145</v>
      </c>
      <c r="F438" s="3" t="s">
        <v>27</v>
      </c>
      <c r="G438" s="3" t="s">
        <v>28</v>
      </c>
      <c r="H438" s="3"/>
      <c r="I438" s="3">
        <v>3.5750526341361701E-2</v>
      </c>
      <c r="J438" s="3">
        <v>2.73873957258049E-3</v>
      </c>
      <c r="K438" s="3">
        <v>9.4909316063618802E-3</v>
      </c>
      <c r="L438" s="3">
        <v>9.8390234263949106E-2</v>
      </c>
      <c r="M438" s="3">
        <v>3.15358835603139E-2</v>
      </c>
      <c r="N438" s="3">
        <v>9.2276204036404894E-2</v>
      </c>
      <c r="O438" s="3"/>
    </row>
    <row r="439" spans="1:15" s="4" customFormat="1" x14ac:dyDescent="0.25">
      <c r="A439" s="11" t="s">
        <v>2146</v>
      </c>
      <c r="B439" s="12" t="s">
        <v>2147</v>
      </c>
      <c r="C439" s="12" t="s">
        <v>2148</v>
      </c>
      <c r="D439" s="12" t="s">
        <v>2149</v>
      </c>
      <c r="E439" s="12" t="s">
        <v>2150</v>
      </c>
      <c r="F439" s="13" t="s">
        <v>27</v>
      </c>
      <c r="G439" s="13" t="s">
        <v>156</v>
      </c>
      <c r="H439" s="13" t="s">
        <v>44</v>
      </c>
      <c r="I439" s="13">
        <v>-1.7967654964031E-2</v>
      </c>
      <c r="J439" s="13">
        <v>3.2596699476991998E-5</v>
      </c>
      <c r="K439" s="13">
        <v>1.6789532881300001E-4</v>
      </c>
      <c r="L439" s="13">
        <v>-4.1119816528038998E-2</v>
      </c>
      <c r="M439" s="13">
        <v>0.329491037588312</v>
      </c>
      <c r="N439" s="13">
        <v>0.54115902454165199</v>
      </c>
      <c r="O439" s="13"/>
    </row>
    <row r="440" spans="1:15" s="4" customFormat="1" x14ac:dyDescent="0.25">
      <c r="A440" s="10" t="s">
        <v>2151</v>
      </c>
      <c r="B440" s="2" t="s">
        <v>2152</v>
      </c>
      <c r="C440" s="2" t="s">
        <v>2153</v>
      </c>
      <c r="D440" s="2" t="s">
        <v>2154</v>
      </c>
      <c r="E440" s="2" t="s">
        <v>2155</v>
      </c>
      <c r="F440" s="3" t="s">
        <v>27</v>
      </c>
      <c r="G440" s="3" t="s">
        <v>28</v>
      </c>
      <c r="H440" s="3"/>
      <c r="I440" s="3">
        <v>-1.4382998834154999E-3</v>
      </c>
      <c r="J440" s="3">
        <v>0.84794377886974304</v>
      </c>
      <c r="K440" s="3">
        <v>0.90635652013540602</v>
      </c>
      <c r="L440" s="3">
        <v>-2.6731992910876301E-2</v>
      </c>
      <c r="M440" s="3">
        <v>0.57929437356774005</v>
      </c>
      <c r="N440" s="3">
        <v>0.75893618279257902</v>
      </c>
      <c r="O440" s="3"/>
    </row>
    <row r="441" spans="1:15" s="4" customFormat="1" x14ac:dyDescent="0.25">
      <c r="A441" s="11" t="s">
        <v>2156</v>
      </c>
      <c r="B441" s="12" t="s">
        <v>2157</v>
      </c>
      <c r="C441" s="12" t="s">
        <v>2158</v>
      </c>
      <c r="D441" s="12" t="s">
        <v>2159</v>
      </c>
      <c r="E441" s="12" t="s">
        <v>2160</v>
      </c>
      <c r="F441" s="13" t="s">
        <v>43</v>
      </c>
      <c r="G441" s="13" t="s">
        <v>28</v>
      </c>
      <c r="H441" s="13"/>
      <c r="I441" s="13">
        <v>-1.8237928446397E-2</v>
      </c>
      <c r="J441" s="13">
        <v>1.32301023360358E-2</v>
      </c>
      <c r="K441" s="13">
        <v>3.7543535685656299E-2</v>
      </c>
      <c r="L441" s="13">
        <v>-1.9179074677657499E-3</v>
      </c>
      <c r="M441" s="13">
        <v>0.95033977507098999</v>
      </c>
      <c r="N441" s="13">
        <v>0.97898015185395104</v>
      </c>
      <c r="O441" s="13"/>
    </row>
    <row r="442" spans="1:15" s="4" customFormat="1" x14ac:dyDescent="0.25">
      <c r="A442" s="10" t="s">
        <v>2161</v>
      </c>
      <c r="B442" s="2" t="s">
        <v>2162</v>
      </c>
      <c r="C442" s="2" t="s">
        <v>2163</v>
      </c>
      <c r="D442" s="2" t="s">
        <v>2164</v>
      </c>
      <c r="E442" s="2" t="s">
        <v>2165</v>
      </c>
      <c r="F442" s="3" t="s">
        <v>20</v>
      </c>
      <c r="G442" s="3" t="s">
        <v>156</v>
      </c>
      <c r="H442" s="3"/>
      <c r="I442" s="3">
        <v>6.0164903148110502E-2</v>
      </c>
      <c r="J442" s="3">
        <v>3.2883736851276599E-4</v>
      </c>
      <c r="K442" s="3">
        <v>1.41306114926629E-3</v>
      </c>
      <c r="L442" s="3">
        <v>0.36266511005891799</v>
      </c>
      <c r="M442" s="3">
        <v>9.6951789702858395E-11</v>
      </c>
      <c r="N442" s="3">
        <v>1.1216576285622999E-9</v>
      </c>
      <c r="O442" s="3"/>
    </row>
    <row r="443" spans="1:15" s="4" customFormat="1" x14ac:dyDescent="0.25">
      <c r="A443" s="11" t="s">
        <v>2166</v>
      </c>
      <c r="B443" s="12" t="s">
        <v>2167</v>
      </c>
      <c r="C443" s="12" t="s">
        <v>2168</v>
      </c>
      <c r="D443" s="12" t="s">
        <v>2169</v>
      </c>
      <c r="E443" s="12" t="s">
        <v>2170</v>
      </c>
      <c r="F443" s="13" t="s">
        <v>27</v>
      </c>
      <c r="G443" s="13" t="s">
        <v>21</v>
      </c>
      <c r="H443" s="13"/>
      <c r="I443" s="13">
        <v>4.5171625003784096E-3</v>
      </c>
      <c r="J443" s="13">
        <v>0.400890108473544</v>
      </c>
      <c r="K443" s="13">
        <v>0.56141483569533501</v>
      </c>
      <c r="L443" s="13">
        <v>5.3171087936520901E-2</v>
      </c>
      <c r="M443" s="13">
        <v>0.23946964562977099</v>
      </c>
      <c r="N443" s="13">
        <v>0.44029626775938302</v>
      </c>
      <c r="O443" s="13"/>
    </row>
    <row r="444" spans="1:15" s="4" customFormat="1" x14ac:dyDescent="0.25">
      <c r="A444" s="10" t="s">
        <v>2171</v>
      </c>
      <c r="B444" s="2" t="s">
        <v>2172</v>
      </c>
      <c r="C444" s="2" t="s">
        <v>2173</v>
      </c>
      <c r="D444" s="2" t="s">
        <v>2174</v>
      </c>
      <c r="E444" s="2" t="s">
        <v>2175</v>
      </c>
      <c r="F444" s="3" t="s">
        <v>27</v>
      </c>
      <c r="G444" s="3" t="s">
        <v>28</v>
      </c>
      <c r="H444" s="3"/>
      <c r="I444" s="3">
        <v>4.8502297602904199E-2</v>
      </c>
      <c r="J444" s="3">
        <v>1.35243081475483E-2</v>
      </c>
      <c r="K444" s="3">
        <v>3.7984647168532601E-2</v>
      </c>
      <c r="L444" s="3">
        <v>0.38383160432757901</v>
      </c>
      <c r="M444" s="3">
        <v>6.2084526661839802E-14</v>
      </c>
      <c r="N444" s="3">
        <v>9.7265758436882395E-13</v>
      </c>
      <c r="O444" s="3"/>
    </row>
    <row r="445" spans="1:15" s="4" customFormat="1" x14ac:dyDescent="0.25">
      <c r="A445" s="11" t="s">
        <v>2176</v>
      </c>
      <c r="B445" s="12" t="s">
        <v>2177</v>
      </c>
      <c r="C445" s="12" t="s">
        <v>2178</v>
      </c>
      <c r="D445" s="12" t="s">
        <v>2179</v>
      </c>
      <c r="E445" s="12" t="s">
        <v>2180</v>
      </c>
      <c r="F445" s="13" t="s">
        <v>27</v>
      </c>
      <c r="G445" s="13" t="s">
        <v>21</v>
      </c>
      <c r="H445" s="13"/>
      <c r="I445" s="13">
        <v>0.118169953647685</v>
      </c>
      <c r="J445" s="13">
        <v>1.87531917505675E-12</v>
      </c>
      <c r="K445" s="13">
        <v>2.6608302257409002E-11</v>
      </c>
      <c r="L445" s="13">
        <v>0.64193447616839105</v>
      </c>
      <c r="M445" s="13">
        <v>1.4857277141333399E-14</v>
      </c>
      <c r="N445" s="13">
        <v>2.5392437296097101E-13</v>
      </c>
      <c r="O445" s="13"/>
    </row>
    <row r="446" spans="1:15" s="4" customFormat="1" x14ac:dyDescent="0.25">
      <c r="A446" s="10" t="s">
        <v>2181</v>
      </c>
      <c r="B446" s="2" t="s">
        <v>2182</v>
      </c>
      <c r="C446" s="2" t="s">
        <v>2183</v>
      </c>
      <c r="D446" s="2" t="s">
        <v>2184</v>
      </c>
      <c r="E446" s="2" t="s">
        <v>2185</v>
      </c>
      <c r="F446" s="3" t="s">
        <v>43</v>
      </c>
      <c r="G446" s="3" t="s">
        <v>33</v>
      </c>
      <c r="H446" s="3"/>
      <c r="I446" s="3">
        <v>4.3585487798439397E-3</v>
      </c>
      <c r="J446" s="3">
        <v>0.72321204044029497</v>
      </c>
      <c r="K446" s="3">
        <v>0.82778607977336605</v>
      </c>
      <c r="L446" s="3">
        <v>-0.204653775479338</v>
      </c>
      <c r="M446" s="3">
        <v>5.8131587979902302E-4</v>
      </c>
      <c r="N446" s="3">
        <v>2.6334309735473798E-3</v>
      </c>
      <c r="O446" s="3"/>
    </row>
    <row r="447" spans="1:15" s="4" customFormat="1" x14ac:dyDescent="0.25">
      <c r="A447" s="11" t="s">
        <v>2186</v>
      </c>
      <c r="B447" s="12" t="s">
        <v>2187</v>
      </c>
      <c r="C447" s="12" t="s">
        <v>2188</v>
      </c>
      <c r="D447" s="12" t="s">
        <v>2189</v>
      </c>
      <c r="E447" s="12" t="s">
        <v>2190</v>
      </c>
      <c r="F447" s="13" t="s">
        <v>27</v>
      </c>
      <c r="G447" s="13" t="s">
        <v>28</v>
      </c>
      <c r="H447" s="13" t="s">
        <v>129</v>
      </c>
      <c r="I447" s="13">
        <v>-3.4477002265071603E-2</v>
      </c>
      <c r="J447" s="13">
        <v>5.0480199768365499E-10</v>
      </c>
      <c r="K447" s="13">
        <v>5.2001520857275097E-9</v>
      </c>
      <c r="L447" s="13">
        <v>-1.6894606354504599E-2</v>
      </c>
      <c r="M447" s="13">
        <v>0.70911527681448205</v>
      </c>
      <c r="N447" s="13">
        <v>0.84464431552830099</v>
      </c>
      <c r="O447" s="13"/>
    </row>
    <row r="448" spans="1:15" s="4" customFormat="1" x14ac:dyDescent="0.25">
      <c r="A448" s="10" t="s">
        <v>2191</v>
      </c>
      <c r="B448" s="2" t="s">
        <v>2192</v>
      </c>
      <c r="C448" s="2" t="s">
        <v>2193</v>
      </c>
      <c r="D448" s="2" t="s">
        <v>2194</v>
      </c>
      <c r="E448" s="2" t="s">
        <v>2195</v>
      </c>
      <c r="F448" s="3" t="s">
        <v>27</v>
      </c>
      <c r="G448" s="3" t="s">
        <v>33</v>
      </c>
      <c r="H448" s="3"/>
      <c r="I448" s="3">
        <v>-9.8104096736900594E-3</v>
      </c>
      <c r="J448" s="3">
        <v>0.248104223397139</v>
      </c>
      <c r="K448" s="3">
        <v>0.39951686508489997</v>
      </c>
      <c r="L448" s="3">
        <v>-2.2800991380260701E-2</v>
      </c>
      <c r="M448" s="3">
        <v>0.347601412211197</v>
      </c>
      <c r="N448" s="3">
        <v>0.562142498887785</v>
      </c>
      <c r="O448" s="3"/>
    </row>
    <row r="449" spans="1:15" s="4" customFormat="1" x14ac:dyDescent="0.25">
      <c r="A449" s="11" t="s">
        <v>2196</v>
      </c>
      <c r="B449" s="12" t="s">
        <v>2197</v>
      </c>
      <c r="C449" s="12" t="s">
        <v>2198</v>
      </c>
      <c r="D449" s="12" t="s">
        <v>2199</v>
      </c>
      <c r="E449" s="12" t="s">
        <v>2200</v>
      </c>
      <c r="F449" s="13" t="s">
        <v>27</v>
      </c>
      <c r="G449" s="13" t="s">
        <v>28</v>
      </c>
      <c r="H449" s="13"/>
      <c r="I449" s="13">
        <v>0.112201663082658</v>
      </c>
      <c r="J449" s="13">
        <v>4.4935761137678901E-6</v>
      </c>
      <c r="K449" s="13">
        <v>2.5795185019491999E-5</v>
      </c>
      <c r="L449" s="13">
        <v>0.67830778471683995</v>
      </c>
      <c r="M449" s="13">
        <v>9.9933400002665005E-18</v>
      </c>
      <c r="N449" s="13">
        <v>2.2102916706471801E-16</v>
      </c>
      <c r="O449" s="13"/>
    </row>
    <row r="450" spans="1:15" s="4" customFormat="1" x14ac:dyDescent="0.25">
      <c r="A450" s="10" t="s">
        <v>2201</v>
      </c>
      <c r="B450" s="2" t="s">
        <v>2202</v>
      </c>
      <c r="C450" s="2" t="s">
        <v>2203</v>
      </c>
      <c r="D450" s="2" t="s">
        <v>2204</v>
      </c>
      <c r="E450" s="2" t="s">
        <v>2205</v>
      </c>
      <c r="F450" s="3" t="s">
        <v>27</v>
      </c>
      <c r="G450" s="3" t="s">
        <v>156</v>
      </c>
      <c r="H450" s="3" t="s">
        <v>44</v>
      </c>
      <c r="I450" s="3">
        <v>-2.29737081201935E-2</v>
      </c>
      <c r="J450" s="3">
        <v>0.12871941224462399</v>
      </c>
      <c r="K450" s="3">
        <v>0.25076942489108101</v>
      </c>
      <c r="L450" s="3">
        <v>6.6364659457829003E-2</v>
      </c>
      <c r="M450" s="3">
        <v>8.1512969153116205E-2</v>
      </c>
      <c r="N450" s="3">
        <v>0.19892221634782201</v>
      </c>
      <c r="O450" s="3"/>
    </row>
    <row r="451" spans="1:15" s="4" customFormat="1" x14ac:dyDescent="0.25">
      <c r="A451" s="11" t="s">
        <v>2206</v>
      </c>
      <c r="B451" s="12" t="s">
        <v>2207</v>
      </c>
      <c r="C451" s="12" t="s">
        <v>2208</v>
      </c>
      <c r="D451" s="12" t="s">
        <v>2209</v>
      </c>
      <c r="E451" s="12" t="s">
        <v>2210</v>
      </c>
      <c r="F451" s="13" t="s">
        <v>27</v>
      </c>
      <c r="G451" s="13" t="s">
        <v>21</v>
      </c>
      <c r="H451" s="13"/>
      <c r="I451" s="13">
        <v>1.0131523428357899E-3</v>
      </c>
      <c r="J451" s="13">
        <v>0.78363908046832997</v>
      </c>
      <c r="K451" s="13">
        <v>0.86916900960499099</v>
      </c>
      <c r="L451" s="13">
        <v>2.11290743532789E-2</v>
      </c>
      <c r="M451" s="13">
        <v>0.54869937806549995</v>
      </c>
      <c r="N451" s="13">
        <v>0.73680265164818304</v>
      </c>
      <c r="O451" s="13"/>
    </row>
    <row r="452" spans="1:15" s="4" customFormat="1" ht="18" x14ac:dyDescent="0.25">
      <c r="A452" s="10" t="s">
        <v>2211</v>
      </c>
      <c r="B452" s="2" t="s">
        <v>2212</v>
      </c>
      <c r="C452" s="2" t="s">
        <v>2213</v>
      </c>
      <c r="D452" s="2" t="s">
        <v>2214</v>
      </c>
      <c r="E452" s="2" t="s">
        <v>2215</v>
      </c>
      <c r="F452" s="3" t="s">
        <v>27</v>
      </c>
      <c r="G452" s="3" t="s">
        <v>156</v>
      </c>
      <c r="H452" s="3" t="s">
        <v>129</v>
      </c>
      <c r="I452" s="3">
        <v>0.13498799643607201</v>
      </c>
      <c r="J452" s="3">
        <v>2.9999106863919302E-16</v>
      </c>
      <c r="K452" s="3">
        <v>5.5022752101627602E-15</v>
      </c>
      <c r="L452" s="3">
        <v>0.55001606908113398</v>
      </c>
      <c r="M452" s="3">
        <v>2.33904424691139E-18</v>
      </c>
      <c r="N452" s="3">
        <v>5.6740686247656896E-17</v>
      </c>
      <c r="O452" s="3" t="s">
        <v>216</v>
      </c>
    </row>
    <row r="453" spans="1:15" s="4" customFormat="1" x14ac:dyDescent="0.25">
      <c r="A453" s="11" t="s">
        <v>2216</v>
      </c>
      <c r="B453" s="12" t="s">
        <v>2217</v>
      </c>
      <c r="C453" s="12" t="s">
        <v>2218</v>
      </c>
      <c r="D453" s="12" t="s">
        <v>2219</v>
      </c>
      <c r="E453" s="12" t="s">
        <v>2220</v>
      </c>
      <c r="F453" s="13" t="s">
        <v>27</v>
      </c>
      <c r="G453" s="13" t="s">
        <v>28</v>
      </c>
      <c r="H453" s="13"/>
      <c r="I453" s="13">
        <v>-1.12527190164473E-2</v>
      </c>
      <c r="J453" s="13">
        <v>3.8457197262298399E-6</v>
      </c>
      <c r="K453" s="13">
        <v>2.2246009493267998E-5</v>
      </c>
      <c r="L453" s="13">
        <v>3.4226404603932901E-3</v>
      </c>
      <c r="M453" s="13">
        <v>0.90457172733217694</v>
      </c>
      <c r="N453" s="13">
        <v>0.96115200203215401</v>
      </c>
      <c r="O453" s="13"/>
    </row>
    <row r="454" spans="1:15" s="4" customFormat="1" ht="18" x14ac:dyDescent="0.25">
      <c r="A454" s="10" t="s">
        <v>2221</v>
      </c>
      <c r="B454" s="2" t="s">
        <v>2222</v>
      </c>
      <c r="C454" s="2" t="s">
        <v>2223</v>
      </c>
      <c r="D454" s="2" t="s">
        <v>2224</v>
      </c>
      <c r="E454" s="2" t="s">
        <v>2225</v>
      </c>
      <c r="F454" s="3" t="s">
        <v>27</v>
      </c>
      <c r="G454" s="3" t="s">
        <v>156</v>
      </c>
      <c r="H454" s="3" t="s">
        <v>129</v>
      </c>
      <c r="I454" s="3">
        <v>-4.0408468841797801E-2</v>
      </c>
      <c r="J454" s="3">
        <v>4.1216452135636401E-7</v>
      </c>
      <c r="K454" s="3">
        <v>2.7429001775219999E-6</v>
      </c>
      <c r="L454" s="3">
        <v>-0.127509719622517</v>
      </c>
      <c r="M454" s="3">
        <v>8.1404115706565105E-8</v>
      </c>
      <c r="N454" s="3">
        <v>6.3766557303476001E-7</v>
      </c>
      <c r="O454" s="3" t="s">
        <v>380</v>
      </c>
    </row>
    <row r="455" spans="1:15" s="4" customFormat="1" x14ac:dyDescent="0.25">
      <c r="A455" s="11" t="s">
        <v>2226</v>
      </c>
      <c r="B455" s="12" t="s">
        <v>2227</v>
      </c>
      <c r="C455" s="12" t="s">
        <v>2228</v>
      </c>
      <c r="D455" s="12" t="s">
        <v>2229</v>
      </c>
      <c r="E455" s="12" t="s">
        <v>2230</v>
      </c>
      <c r="F455" s="13" t="s">
        <v>27</v>
      </c>
      <c r="G455" s="13" t="s">
        <v>28</v>
      </c>
      <c r="H455" s="13"/>
      <c r="I455" s="13">
        <v>2.98991270090234E-3</v>
      </c>
      <c r="J455" s="13">
        <v>0.71779804562503402</v>
      </c>
      <c r="K455" s="13">
        <v>0.82390211082086595</v>
      </c>
      <c r="L455" s="13">
        <v>-5.9338465301255902E-2</v>
      </c>
      <c r="M455" s="13">
        <v>0.21223655627751301</v>
      </c>
      <c r="N455" s="13">
        <v>0.404055418533392</v>
      </c>
      <c r="O455" s="13"/>
    </row>
    <row r="456" spans="1:15" s="4" customFormat="1" x14ac:dyDescent="0.25">
      <c r="A456" s="10" t="s">
        <v>2231</v>
      </c>
      <c r="B456" s="2" t="s">
        <v>2232</v>
      </c>
      <c r="C456" s="2" t="s">
        <v>2233</v>
      </c>
      <c r="D456" s="2" t="s">
        <v>2234</v>
      </c>
      <c r="E456" s="2"/>
      <c r="F456" s="3" t="s">
        <v>20</v>
      </c>
      <c r="G456" s="3" t="s">
        <v>33</v>
      </c>
      <c r="H456" s="3" t="s">
        <v>44</v>
      </c>
      <c r="I456" s="3">
        <v>-2.0179145233684699E-2</v>
      </c>
      <c r="J456" s="3">
        <v>6.25006466766964E-2</v>
      </c>
      <c r="K456" s="3">
        <v>0.14156772982191501</v>
      </c>
      <c r="L456" s="3">
        <v>-2.88419431980158E-2</v>
      </c>
      <c r="M456" s="3">
        <v>0.482699516798821</v>
      </c>
      <c r="N456" s="3">
        <v>0.68231209893367195</v>
      </c>
      <c r="O456" s="3"/>
    </row>
    <row r="457" spans="1:15" s="4" customFormat="1" x14ac:dyDescent="0.25">
      <c r="A457" s="11" t="s">
        <v>2235</v>
      </c>
      <c r="B457" s="12" t="s">
        <v>2236</v>
      </c>
      <c r="C457" s="12" t="s">
        <v>2237</v>
      </c>
      <c r="D457" s="12" t="s">
        <v>2238</v>
      </c>
      <c r="E457" s="12" t="s">
        <v>2239</v>
      </c>
      <c r="F457" s="13" t="s">
        <v>27</v>
      </c>
      <c r="G457" s="13" t="s">
        <v>28</v>
      </c>
      <c r="H457" s="13"/>
      <c r="I457" s="13">
        <v>2.2040002939265099E-2</v>
      </c>
      <c r="J457" s="13">
        <v>7.7731609714538196E-3</v>
      </c>
      <c r="K457" s="13">
        <v>2.4254842533333099E-2</v>
      </c>
      <c r="L457" s="13">
        <v>1.7559435305220101E-2</v>
      </c>
      <c r="M457" s="13">
        <v>0.56727939568982599</v>
      </c>
      <c r="N457" s="13">
        <v>0.74841071150657801</v>
      </c>
      <c r="O457" s="13"/>
    </row>
    <row r="458" spans="1:15" s="4" customFormat="1" x14ac:dyDescent="0.25">
      <c r="A458" s="10" t="s">
        <v>2240</v>
      </c>
      <c r="B458" s="2" t="s">
        <v>2241</v>
      </c>
      <c r="C458" s="2" t="s">
        <v>2242</v>
      </c>
      <c r="D458" s="2" t="s">
        <v>2243</v>
      </c>
      <c r="E458" s="2" t="s">
        <v>2244</v>
      </c>
      <c r="F458" s="3" t="s">
        <v>20</v>
      </c>
      <c r="G458" s="3" t="s">
        <v>21</v>
      </c>
      <c r="H458" s="3"/>
      <c r="I458" s="3">
        <v>4.9983780698775203E-2</v>
      </c>
      <c r="J458" s="3">
        <v>1.92675624644779E-4</v>
      </c>
      <c r="K458" s="3">
        <v>8.6245279602901103E-4</v>
      </c>
      <c r="L458" s="3">
        <v>0.13504486828467099</v>
      </c>
      <c r="M458" s="3">
        <v>1.7160992751098599E-4</v>
      </c>
      <c r="N458" s="3">
        <v>8.6033776992174298E-4</v>
      </c>
      <c r="O458" s="3"/>
    </row>
    <row r="459" spans="1:15" s="4" customFormat="1" x14ac:dyDescent="0.25">
      <c r="A459" s="11" t="s">
        <v>2245</v>
      </c>
      <c r="B459" s="12" t="s">
        <v>2246</v>
      </c>
      <c r="C459" s="12" t="s">
        <v>2247</v>
      </c>
      <c r="D459" s="12" t="s">
        <v>2248</v>
      </c>
      <c r="E459" s="12" t="s">
        <v>2249</v>
      </c>
      <c r="F459" s="13" t="s">
        <v>20</v>
      </c>
      <c r="G459" s="13" t="s">
        <v>28</v>
      </c>
      <c r="H459" s="13"/>
      <c r="I459" s="13">
        <v>3.62820228365113E-3</v>
      </c>
      <c r="J459" s="13">
        <v>7.3140434575356794E-2</v>
      </c>
      <c r="K459" s="13">
        <v>0.160354538777459</v>
      </c>
      <c r="L459" s="13">
        <v>1.3570841150396E-2</v>
      </c>
      <c r="M459" s="13">
        <v>0.66761810408435696</v>
      </c>
      <c r="N459" s="13">
        <v>0.81449316289814599</v>
      </c>
      <c r="O459" s="13"/>
    </row>
    <row r="460" spans="1:15" s="4" customFormat="1" x14ac:dyDescent="0.25">
      <c r="A460" s="10" t="s">
        <v>2250</v>
      </c>
      <c r="B460" s="2" t="s">
        <v>2251</v>
      </c>
      <c r="C460" s="2" t="s">
        <v>2252</v>
      </c>
      <c r="D460" s="2" t="s">
        <v>2253</v>
      </c>
      <c r="E460" s="2" t="s">
        <v>2254</v>
      </c>
      <c r="F460" s="3" t="s">
        <v>20</v>
      </c>
      <c r="G460" s="3" t="s">
        <v>118</v>
      </c>
      <c r="H460" s="3"/>
      <c r="I460" s="3">
        <v>3.22872990875917E-3</v>
      </c>
      <c r="J460" s="3">
        <v>0.66760001536961899</v>
      </c>
      <c r="K460" s="3">
        <v>0.79688128818722803</v>
      </c>
      <c r="L460" s="3">
        <v>3.3589337484425198E-2</v>
      </c>
      <c r="M460" s="3">
        <v>0.40606245660403201</v>
      </c>
      <c r="N460" s="3">
        <v>0.62191235716136894</v>
      </c>
      <c r="O460" s="3"/>
    </row>
    <row r="461" spans="1:15" s="4" customFormat="1" x14ac:dyDescent="0.25">
      <c r="A461" s="11" t="s">
        <v>2255</v>
      </c>
      <c r="B461" s="12" t="s">
        <v>2256</v>
      </c>
      <c r="C461" s="12" t="s">
        <v>2257</v>
      </c>
      <c r="D461" s="12" t="s">
        <v>2258</v>
      </c>
      <c r="E461" s="12" t="s">
        <v>2259</v>
      </c>
      <c r="F461" s="13" t="s">
        <v>27</v>
      </c>
      <c r="G461" s="13" t="s">
        <v>21</v>
      </c>
      <c r="H461" s="13"/>
      <c r="I461" s="13">
        <v>8.0655744006149097E-2</v>
      </c>
      <c r="J461" s="13">
        <v>2.33255009577464E-8</v>
      </c>
      <c r="K461" s="13">
        <v>1.9066061652418801E-7</v>
      </c>
      <c r="L461" s="13">
        <v>0.18872782838216101</v>
      </c>
      <c r="M461" s="13">
        <v>2.8851004840779499E-3</v>
      </c>
      <c r="N461" s="13">
        <v>1.15445681410303E-2</v>
      </c>
      <c r="O461" s="13"/>
    </row>
    <row r="462" spans="1:15" s="4" customFormat="1" x14ac:dyDescent="0.25">
      <c r="A462" s="10" t="s">
        <v>2260</v>
      </c>
      <c r="B462" s="2" t="s">
        <v>2261</v>
      </c>
      <c r="C462" s="2" t="s">
        <v>2262</v>
      </c>
      <c r="D462" s="2" t="s">
        <v>2263</v>
      </c>
      <c r="E462" s="2" t="s">
        <v>2264</v>
      </c>
      <c r="F462" s="3" t="s">
        <v>27</v>
      </c>
      <c r="G462" s="3" t="s">
        <v>21</v>
      </c>
      <c r="H462" s="3"/>
      <c r="I462" s="3">
        <v>0.19395708473887499</v>
      </c>
      <c r="J462" s="3">
        <v>6.0865568641990404E-20</v>
      </c>
      <c r="K462" s="3">
        <v>1.63467527209917E-18</v>
      </c>
      <c r="L462" s="3">
        <v>0.86399599960726403</v>
      </c>
      <c r="M462" s="3">
        <v>7.7452036877361094E-51</v>
      </c>
      <c r="N462" s="3">
        <v>2.9121965865887802E-48</v>
      </c>
      <c r="O462" s="3"/>
    </row>
    <row r="463" spans="1:15" s="4" customFormat="1" x14ac:dyDescent="0.25">
      <c r="A463" s="11" t="s">
        <v>2265</v>
      </c>
      <c r="B463" s="12" t="s">
        <v>2266</v>
      </c>
      <c r="C463" s="12" t="s">
        <v>2267</v>
      </c>
      <c r="D463" s="12" t="s">
        <v>2268</v>
      </c>
      <c r="E463" s="12" t="s">
        <v>2269</v>
      </c>
      <c r="F463" s="13" t="s">
        <v>27</v>
      </c>
      <c r="G463" s="13" t="s">
        <v>315</v>
      </c>
      <c r="H463" s="13"/>
      <c r="I463" s="13">
        <v>-9.6044445932230108E-3</v>
      </c>
      <c r="J463" s="13">
        <v>0.104832713248873</v>
      </c>
      <c r="K463" s="13">
        <v>0.21022453430174001</v>
      </c>
      <c r="L463" s="13">
        <v>1.06078316585886E-2</v>
      </c>
      <c r="M463" s="13">
        <v>0.72679595672786701</v>
      </c>
      <c r="N463" s="13">
        <v>0.851324858970959</v>
      </c>
      <c r="O463" s="13"/>
    </row>
    <row r="464" spans="1:15" s="4" customFormat="1" x14ac:dyDescent="0.25">
      <c r="A464" s="10" t="s">
        <v>2270</v>
      </c>
      <c r="B464" s="2" t="s">
        <v>2271</v>
      </c>
      <c r="C464" s="2" t="s">
        <v>2272</v>
      </c>
      <c r="D464" s="2" t="s">
        <v>2273</v>
      </c>
      <c r="E464" s="2" t="s">
        <v>2274</v>
      </c>
      <c r="F464" s="3" t="s">
        <v>20</v>
      </c>
      <c r="G464" s="3" t="s">
        <v>33</v>
      </c>
      <c r="H464" s="3"/>
      <c r="I464" s="3">
        <v>0.108188508564075</v>
      </c>
      <c r="J464" s="3">
        <v>1.8639374031791299E-23</v>
      </c>
      <c r="K464" s="3">
        <v>6.6746710818605001E-22</v>
      </c>
      <c r="L464" s="3">
        <v>0.10675873712261399</v>
      </c>
      <c r="M464" s="3">
        <v>1.0260042421163999E-3</v>
      </c>
      <c r="N464" s="3">
        <v>4.5120186553890803E-3</v>
      </c>
      <c r="O464" s="3"/>
    </row>
    <row r="465" spans="1:15" s="4" customFormat="1" x14ac:dyDescent="0.25">
      <c r="A465" s="11" t="s">
        <v>2275</v>
      </c>
      <c r="B465" s="12" t="s">
        <v>2276</v>
      </c>
      <c r="C465" s="12" t="s">
        <v>2277</v>
      </c>
      <c r="D465" s="12" t="s">
        <v>2278</v>
      </c>
      <c r="E465" s="12"/>
      <c r="F465" s="13" t="s">
        <v>20</v>
      </c>
      <c r="G465" s="13" t="s">
        <v>33</v>
      </c>
      <c r="H465" s="13"/>
      <c r="I465" s="13">
        <v>7.5472542105700105E-2</v>
      </c>
      <c r="J465" s="13">
        <v>7.5786688859014806E-9</v>
      </c>
      <c r="K465" s="13">
        <v>6.6269290723231594E-8</v>
      </c>
      <c r="L465" s="13">
        <v>0.18886280836889999</v>
      </c>
      <c r="M465" s="13">
        <v>1.9682594852546299E-5</v>
      </c>
      <c r="N465" s="13">
        <v>1.1747072483424501E-4</v>
      </c>
      <c r="O465" s="13"/>
    </row>
    <row r="466" spans="1:15" s="4" customFormat="1" x14ac:dyDescent="0.25">
      <c r="A466" s="10" t="s">
        <v>2279</v>
      </c>
      <c r="B466" s="2" t="s">
        <v>2280</v>
      </c>
      <c r="C466" s="2" t="s">
        <v>2281</v>
      </c>
      <c r="D466" s="2" t="s">
        <v>2282</v>
      </c>
      <c r="E466" s="2" t="s">
        <v>2283</v>
      </c>
      <c r="F466" s="3" t="s">
        <v>27</v>
      </c>
      <c r="G466" s="3" t="s">
        <v>33</v>
      </c>
      <c r="H466" s="3"/>
      <c r="I466" s="3">
        <v>1.20886403193847E-2</v>
      </c>
      <c r="J466" s="3">
        <v>8.1385994847122303E-3</v>
      </c>
      <c r="K466" s="3">
        <v>2.5186118569973701E-2</v>
      </c>
      <c r="L466" s="3">
        <v>0.119145297476486</v>
      </c>
      <c r="M466" s="3">
        <v>1.54365517237945E-3</v>
      </c>
      <c r="N466" s="3">
        <v>6.5956175547121996E-3</v>
      </c>
      <c r="O466" s="3"/>
    </row>
    <row r="467" spans="1:15" s="4" customFormat="1" x14ac:dyDescent="0.25">
      <c r="A467" s="11" t="s">
        <v>2284</v>
      </c>
      <c r="B467" s="12" t="s">
        <v>2285</v>
      </c>
      <c r="C467" s="12" t="s">
        <v>2286</v>
      </c>
      <c r="D467" s="12" t="s">
        <v>2287</v>
      </c>
      <c r="E467" s="12" t="s">
        <v>2288</v>
      </c>
      <c r="F467" s="13" t="s">
        <v>27</v>
      </c>
      <c r="G467" s="13" t="s">
        <v>28</v>
      </c>
      <c r="H467" s="13"/>
      <c r="I467" s="13">
        <v>6.1398863588871602E-3</v>
      </c>
      <c r="J467" s="13">
        <v>6.5345806397274098E-3</v>
      </c>
      <c r="K467" s="13">
        <v>2.09106580471277E-2</v>
      </c>
      <c r="L467" s="13">
        <v>-3.0877863908311898E-3</v>
      </c>
      <c r="M467" s="13">
        <v>0.90678608514419401</v>
      </c>
      <c r="N467" s="13">
        <v>0.96178157408805898</v>
      </c>
      <c r="O467" s="13"/>
    </row>
    <row r="468" spans="1:15" s="4" customFormat="1" x14ac:dyDescent="0.25">
      <c r="A468" s="10" t="s">
        <v>2289</v>
      </c>
      <c r="B468" s="2" t="s">
        <v>2290</v>
      </c>
      <c r="C468" s="2" t="s">
        <v>2291</v>
      </c>
      <c r="D468" s="2" t="s">
        <v>2292</v>
      </c>
      <c r="E468" s="2" t="s">
        <v>2293</v>
      </c>
      <c r="F468" s="3" t="s">
        <v>27</v>
      </c>
      <c r="G468" s="3" t="s">
        <v>21</v>
      </c>
      <c r="H468" s="3"/>
      <c r="I468" s="3">
        <v>0.10416901041962601</v>
      </c>
      <c r="J468" s="3">
        <v>1.1410120564248799E-11</v>
      </c>
      <c r="K468" s="3">
        <v>1.47938114901984E-10</v>
      </c>
      <c r="L468" s="3">
        <v>0.25932215987824497</v>
      </c>
      <c r="M468" s="3">
        <v>3.6350820934251997E-5</v>
      </c>
      <c r="N468" s="3">
        <v>2.1190556079501901E-4</v>
      </c>
      <c r="O468" s="3"/>
    </row>
    <row r="469" spans="1:15" s="4" customFormat="1" x14ac:dyDescent="0.25">
      <c r="A469" s="11" t="s">
        <v>2294</v>
      </c>
      <c r="B469" s="12" t="s">
        <v>2295</v>
      </c>
      <c r="C469" s="12" t="s">
        <v>2296</v>
      </c>
      <c r="D469" s="12" t="s">
        <v>2297</v>
      </c>
      <c r="E469" s="12" t="s">
        <v>2298</v>
      </c>
      <c r="F469" s="13" t="s">
        <v>27</v>
      </c>
      <c r="G469" s="13" t="s">
        <v>315</v>
      </c>
      <c r="H469" s="13"/>
      <c r="I469" s="13">
        <v>-7.3551135892585004E-3</v>
      </c>
      <c r="J469" s="13">
        <v>0.15664338793225499</v>
      </c>
      <c r="K469" s="13">
        <v>0.29150809443630099</v>
      </c>
      <c r="L469" s="13">
        <v>-3.66347996886058E-2</v>
      </c>
      <c r="M469" s="13">
        <v>0.120212311313076</v>
      </c>
      <c r="N469" s="13">
        <v>0.26304025591109798</v>
      </c>
      <c r="O469" s="13"/>
    </row>
    <row r="470" spans="1:15" s="4" customFormat="1" ht="18" x14ac:dyDescent="0.25">
      <c r="A470" s="10" t="s">
        <v>2299</v>
      </c>
      <c r="B470" s="2" t="s">
        <v>2300</v>
      </c>
      <c r="C470" s="2" t="s">
        <v>2301</v>
      </c>
      <c r="D470" s="2" t="s">
        <v>2302</v>
      </c>
      <c r="E470" s="2" t="s">
        <v>2303</v>
      </c>
      <c r="F470" s="3" t="s">
        <v>20</v>
      </c>
      <c r="G470" s="3" t="s">
        <v>156</v>
      </c>
      <c r="H470" s="3" t="s">
        <v>44</v>
      </c>
      <c r="I470" s="3">
        <v>2.6906353293565499E-2</v>
      </c>
      <c r="J470" s="3">
        <v>3.9734795223087302E-2</v>
      </c>
      <c r="K470" s="3">
        <v>9.8126320900272901E-2</v>
      </c>
      <c r="L470" s="3">
        <v>0.11903140924594401</v>
      </c>
      <c r="M470" s="3">
        <v>8.0764695408087495E-3</v>
      </c>
      <c r="N470" s="3">
        <v>2.8784384335015099E-2</v>
      </c>
      <c r="O470" s="3" t="s">
        <v>45</v>
      </c>
    </row>
    <row r="471" spans="1:15" s="4" customFormat="1" x14ac:dyDescent="0.25">
      <c r="A471" s="11" t="s">
        <v>2304</v>
      </c>
      <c r="B471" s="12" t="s">
        <v>2305</v>
      </c>
      <c r="C471" s="12" t="s">
        <v>2306</v>
      </c>
      <c r="D471" s="12" t="s">
        <v>2307</v>
      </c>
      <c r="E471" s="12" t="s">
        <v>2308</v>
      </c>
      <c r="F471" s="13" t="s">
        <v>27</v>
      </c>
      <c r="G471" s="13" t="s">
        <v>315</v>
      </c>
      <c r="H471" s="13"/>
      <c r="I471" s="13">
        <v>1.52421644176651E-3</v>
      </c>
      <c r="J471" s="13">
        <v>0.70452519141255898</v>
      </c>
      <c r="K471" s="13">
        <v>0.82198699018183097</v>
      </c>
      <c r="L471" s="13">
        <v>1.13322737013694E-2</v>
      </c>
      <c r="M471" s="13">
        <v>0.79577524805522803</v>
      </c>
      <c r="N471" s="13">
        <v>0.89523203565297305</v>
      </c>
      <c r="O471" s="13"/>
    </row>
    <row r="472" spans="1:15" s="4" customFormat="1" x14ac:dyDescent="0.25">
      <c r="A472" s="10" t="s">
        <v>2309</v>
      </c>
      <c r="B472" s="2" t="s">
        <v>2310</v>
      </c>
      <c r="C472" s="2" t="s">
        <v>2311</v>
      </c>
      <c r="D472" s="2" t="s">
        <v>2312</v>
      </c>
      <c r="E472" s="2" t="s">
        <v>2313</v>
      </c>
      <c r="F472" s="3" t="s">
        <v>20</v>
      </c>
      <c r="G472" s="3" t="s">
        <v>21</v>
      </c>
      <c r="H472" s="3"/>
      <c r="I472" s="3">
        <v>1.7177445446201901E-2</v>
      </c>
      <c r="J472" s="3">
        <v>1.1879736862689101E-2</v>
      </c>
      <c r="K472" s="3">
        <v>3.48967270341492E-2</v>
      </c>
      <c r="L472" s="3">
        <v>0.107618753021576</v>
      </c>
      <c r="M472" s="3">
        <v>1.58210659798116E-3</v>
      </c>
      <c r="N472" s="3">
        <v>6.6839559645046802E-3</v>
      </c>
      <c r="O472" s="3"/>
    </row>
    <row r="473" spans="1:15" s="4" customFormat="1" x14ac:dyDescent="0.25">
      <c r="A473" s="11" t="s">
        <v>2314</v>
      </c>
      <c r="B473" s="12" t="s">
        <v>2315</v>
      </c>
      <c r="C473" s="12" t="s">
        <v>2316</v>
      </c>
      <c r="D473" s="12" t="s">
        <v>2317</v>
      </c>
      <c r="E473" s="12" t="s">
        <v>2318</v>
      </c>
      <c r="F473" s="13" t="s">
        <v>27</v>
      </c>
      <c r="G473" s="13" t="s">
        <v>156</v>
      </c>
      <c r="H473" s="13"/>
      <c r="I473" s="13">
        <v>-3.9696757564016097E-2</v>
      </c>
      <c r="J473" s="13">
        <v>4.9282741762707204E-7</v>
      </c>
      <c r="K473" s="13">
        <v>3.2509317373294601E-6</v>
      </c>
      <c r="L473" s="13">
        <v>-0.11450349531097399</v>
      </c>
      <c r="M473" s="13">
        <v>1.01470414749393E-2</v>
      </c>
      <c r="N473" s="13">
        <v>3.5163940963845002E-2</v>
      </c>
      <c r="O473" s="13"/>
    </row>
    <row r="474" spans="1:15" s="4" customFormat="1" x14ac:dyDescent="0.25">
      <c r="A474" s="10" t="s">
        <v>2319</v>
      </c>
      <c r="B474" s="2" t="s">
        <v>2320</v>
      </c>
      <c r="C474" s="2" t="s">
        <v>2321</v>
      </c>
      <c r="D474" s="2" t="s">
        <v>2322</v>
      </c>
      <c r="E474" s="2" t="s">
        <v>2323</v>
      </c>
      <c r="F474" s="3" t="s">
        <v>20</v>
      </c>
      <c r="G474" s="3" t="s">
        <v>33</v>
      </c>
      <c r="H474" s="3"/>
      <c r="I474" s="3">
        <v>-1.5135657046189701E-3</v>
      </c>
      <c r="J474" s="3">
        <v>0.77746643516863001</v>
      </c>
      <c r="K474" s="3">
        <v>0.86700481270872598</v>
      </c>
      <c r="L474" s="3">
        <v>2.0802506578422E-2</v>
      </c>
      <c r="M474" s="3">
        <v>0.48588078808753299</v>
      </c>
      <c r="N474" s="3">
        <v>0.68423661543412895</v>
      </c>
      <c r="O474" s="3"/>
    </row>
    <row r="475" spans="1:15" s="4" customFormat="1" x14ac:dyDescent="0.25">
      <c r="A475" s="11" t="s">
        <v>2324</v>
      </c>
      <c r="B475" s="12" t="s">
        <v>2325</v>
      </c>
      <c r="C475" s="12" t="s">
        <v>2326</v>
      </c>
      <c r="D475" s="12" t="s">
        <v>2327</v>
      </c>
      <c r="E475" s="12" t="s">
        <v>2328</v>
      </c>
      <c r="F475" s="13" t="s">
        <v>20</v>
      </c>
      <c r="G475" s="13" t="s">
        <v>21</v>
      </c>
      <c r="H475" s="13" t="s">
        <v>129</v>
      </c>
      <c r="I475" s="13">
        <v>1.55797976191006E-2</v>
      </c>
      <c r="J475" s="13">
        <v>1.6031173902213E-3</v>
      </c>
      <c r="K475" s="13">
        <v>5.9386417608197897E-3</v>
      </c>
      <c r="L475" s="13">
        <v>1.6218278950224301E-2</v>
      </c>
      <c r="M475" s="13">
        <v>0.62258923184398196</v>
      </c>
      <c r="N475" s="13">
        <v>0.78856086991241903</v>
      </c>
      <c r="O475" s="13"/>
    </row>
    <row r="476" spans="1:15" s="4" customFormat="1" x14ac:dyDescent="0.25">
      <c r="A476" s="10" t="s">
        <v>2329</v>
      </c>
      <c r="B476" s="2" t="s">
        <v>2330</v>
      </c>
      <c r="C476" s="2" t="s">
        <v>2331</v>
      </c>
      <c r="D476" s="2" t="s">
        <v>2332</v>
      </c>
      <c r="E476" s="2"/>
      <c r="F476" s="3" t="s">
        <v>27</v>
      </c>
      <c r="G476" s="3" t="s">
        <v>28</v>
      </c>
      <c r="H476" s="3"/>
      <c r="I476" s="3">
        <v>-6.7970976800431401E-3</v>
      </c>
      <c r="J476" s="3">
        <v>0.25216372165858503</v>
      </c>
      <c r="K476" s="3">
        <v>0.40518615104114503</v>
      </c>
      <c r="L476" s="3">
        <v>-4.6039934018242301E-2</v>
      </c>
      <c r="M476" s="3">
        <v>0.31104306370172502</v>
      </c>
      <c r="N476" s="3">
        <v>0.520945175732065</v>
      </c>
      <c r="O476" s="3"/>
    </row>
    <row r="477" spans="1:15" s="4" customFormat="1" x14ac:dyDescent="0.25">
      <c r="A477" s="11" t="s">
        <v>2333</v>
      </c>
      <c r="B477" s="12" t="s">
        <v>2334</v>
      </c>
      <c r="C477" s="12" t="s">
        <v>2335</v>
      </c>
      <c r="D477" s="12" t="s">
        <v>2336</v>
      </c>
      <c r="E477" s="12" t="s">
        <v>2337</v>
      </c>
      <c r="F477" s="13" t="s">
        <v>20</v>
      </c>
      <c r="G477" s="13" t="s">
        <v>28</v>
      </c>
      <c r="H477" s="13" t="s">
        <v>129</v>
      </c>
      <c r="I477" s="13">
        <v>-2.0789268299427999E-3</v>
      </c>
      <c r="J477" s="13">
        <v>0.42147480748976901</v>
      </c>
      <c r="K477" s="13">
        <v>0.57943154521445395</v>
      </c>
      <c r="L477" s="13">
        <v>1.69371122263333E-2</v>
      </c>
      <c r="M477" s="13">
        <v>0.26047318962702398</v>
      </c>
      <c r="N477" s="13">
        <v>0.46306344822582002</v>
      </c>
      <c r="O477" s="13"/>
    </row>
    <row r="478" spans="1:15" s="4" customFormat="1" x14ac:dyDescent="0.25">
      <c r="A478" s="10" t="s">
        <v>2338</v>
      </c>
      <c r="B478" s="2" t="s">
        <v>2339</v>
      </c>
      <c r="C478" s="2" t="s">
        <v>2340</v>
      </c>
      <c r="D478" s="2" t="s">
        <v>2341</v>
      </c>
      <c r="E478" s="2" t="s">
        <v>2342</v>
      </c>
      <c r="F478" s="3" t="s">
        <v>27</v>
      </c>
      <c r="G478" s="3" t="s">
        <v>21</v>
      </c>
      <c r="H478" s="3" t="s">
        <v>44</v>
      </c>
      <c r="I478" s="3">
        <v>7.4170009664417296E-3</v>
      </c>
      <c r="J478" s="3">
        <v>0.32960194333666698</v>
      </c>
      <c r="K478" s="3">
        <v>0.49671475228291301</v>
      </c>
      <c r="L478" s="3">
        <v>-2.0386748484522502E-3</v>
      </c>
      <c r="M478" s="3">
        <v>0.94389416666037096</v>
      </c>
      <c r="N478" s="3">
        <v>0.97671649389887005</v>
      </c>
      <c r="O478" s="3"/>
    </row>
    <row r="479" spans="1:15" s="4" customFormat="1" x14ac:dyDescent="0.25">
      <c r="A479" s="11" t="s">
        <v>2343</v>
      </c>
      <c r="B479" s="12" t="s">
        <v>2344</v>
      </c>
      <c r="C479" s="12" t="s">
        <v>2345</v>
      </c>
      <c r="D479" s="12" t="s">
        <v>2346</v>
      </c>
      <c r="E479" s="12" t="s">
        <v>2347</v>
      </c>
      <c r="F479" s="13" t="s">
        <v>27</v>
      </c>
      <c r="G479" s="13" t="s">
        <v>21</v>
      </c>
      <c r="H479" s="13"/>
      <c r="I479" s="13">
        <v>0.123719421639176</v>
      </c>
      <c r="J479" s="13">
        <v>4.5698853827506099E-18</v>
      </c>
      <c r="K479" s="13">
        <v>9.8187251652241705E-17</v>
      </c>
      <c r="L479" s="13">
        <v>0.34576785215233902</v>
      </c>
      <c r="M479" s="13">
        <v>1.8998494899557401E-19</v>
      </c>
      <c r="N479" s="13">
        <v>5.1024529158811303E-18</v>
      </c>
      <c r="O479" s="13"/>
    </row>
    <row r="480" spans="1:15" s="4" customFormat="1" x14ac:dyDescent="0.25">
      <c r="A480" s="10" t="s">
        <v>2348</v>
      </c>
      <c r="B480" s="2" t="s">
        <v>2349</v>
      </c>
      <c r="C480" s="2" t="s">
        <v>2350</v>
      </c>
      <c r="D480" s="2" t="s">
        <v>2351</v>
      </c>
      <c r="E480" s="2" t="s">
        <v>2352</v>
      </c>
      <c r="F480" s="3" t="s">
        <v>27</v>
      </c>
      <c r="G480" s="3" t="s">
        <v>28</v>
      </c>
      <c r="H480" s="3"/>
      <c r="I480" s="3">
        <v>3.9362197598520797E-2</v>
      </c>
      <c r="J480" s="3">
        <v>3.3352427139555302E-2</v>
      </c>
      <c r="K480" s="3">
        <v>8.4164514123978504E-2</v>
      </c>
      <c r="L480" s="3">
        <v>0.56108509703543097</v>
      </c>
      <c r="M480" s="3">
        <v>4.9601625458815797E-8</v>
      </c>
      <c r="N480" s="3">
        <v>3.96813003670526E-7</v>
      </c>
      <c r="O480" s="3"/>
    </row>
    <row r="481" spans="1:15" s="4" customFormat="1" x14ac:dyDescent="0.25">
      <c r="A481" s="11" t="s">
        <v>2353</v>
      </c>
      <c r="B481" s="12" t="s">
        <v>2354</v>
      </c>
      <c r="C481" s="12" t="s">
        <v>2355</v>
      </c>
      <c r="D481" s="12" t="s">
        <v>2356</v>
      </c>
      <c r="E481" s="12" t="s">
        <v>2357</v>
      </c>
      <c r="F481" s="13" t="s">
        <v>20</v>
      </c>
      <c r="G481" s="13" t="s">
        <v>156</v>
      </c>
      <c r="H481" s="13"/>
      <c r="I481" s="13">
        <v>9.1428452350545697E-3</v>
      </c>
      <c r="J481" s="13">
        <v>0.41395167426483898</v>
      </c>
      <c r="K481" s="13">
        <v>0.57328114005001596</v>
      </c>
      <c r="L481" s="13">
        <v>6.8925270143205694E-2</v>
      </c>
      <c r="M481" s="13">
        <v>3.6365273704543698E-2</v>
      </c>
      <c r="N481" s="13">
        <v>0.10242204429144899</v>
      </c>
      <c r="O481" s="13"/>
    </row>
    <row r="482" spans="1:15" s="4" customFormat="1" x14ac:dyDescent="0.25">
      <c r="A482" s="10" t="s">
        <v>2358</v>
      </c>
      <c r="B482" s="2" t="s">
        <v>2359</v>
      </c>
      <c r="C482" s="2" t="s">
        <v>2360</v>
      </c>
      <c r="D482" s="2" t="s">
        <v>2361</v>
      </c>
      <c r="E482" s="2" t="s">
        <v>2362</v>
      </c>
      <c r="F482" s="3" t="s">
        <v>20</v>
      </c>
      <c r="G482" s="3" t="s">
        <v>33</v>
      </c>
      <c r="H482" s="3" t="s">
        <v>44</v>
      </c>
      <c r="I482" s="3">
        <v>-1.9191660555237799E-2</v>
      </c>
      <c r="J482" s="3">
        <v>3.9837209301785998E-5</v>
      </c>
      <c r="K482" s="3">
        <v>2.03793070713898E-4</v>
      </c>
      <c r="L482" s="3">
        <v>7.7948323758877296E-3</v>
      </c>
      <c r="M482" s="3">
        <v>0.80021034120436296</v>
      </c>
      <c r="N482" s="3">
        <v>0.89556342529093302</v>
      </c>
      <c r="O482" s="3"/>
    </row>
    <row r="483" spans="1:15" s="4" customFormat="1" x14ac:dyDescent="0.25">
      <c r="A483" s="11" t="s">
        <v>2363</v>
      </c>
      <c r="B483" s="12" t="s">
        <v>2364</v>
      </c>
      <c r="C483" s="12" t="s">
        <v>2365</v>
      </c>
      <c r="D483" s="12" t="s">
        <v>2366</v>
      </c>
      <c r="E483" s="12" t="s">
        <v>2367</v>
      </c>
      <c r="F483" s="13" t="s">
        <v>43</v>
      </c>
      <c r="G483" s="13" t="s">
        <v>57</v>
      </c>
      <c r="H483" s="13"/>
      <c r="I483" s="13">
        <v>-1.10331108289396E-2</v>
      </c>
      <c r="J483" s="13">
        <v>3.2893423365393103E-2</v>
      </c>
      <c r="K483" s="13">
        <v>8.3285704952106396E-2</v>
      </c>
      <c r="L483" s="13">
        <v>-2.2455666637732699E-2</v>
      </c>
      <c r="M483" s="13">
        <v>0.37222264293400797</v>
      </c>
      <c r="N483" s="13">
        <v>0.59053043773496605</v>
      </c>
      <c r="O483" s="13"/>
    </row>
    <row r="484" spans="1:15" s="4" customFormat="1" x14ac:dyDescent="0.25">
      <c r="A484" s="10" t="s">
        <v>2368</v>
      </c>
      <c r="B484" s="2" t="s">
        <v>2369</v>
      </c>
      <c r="C484" s="2" t="s">
        <v>2370</v>
      </c>
      <c r="D484" s="2" t="s">
        <v>2371</v>
      </c>
      <c r="E484" s="2" t="s">
        <v>2372</v>
      </c>
      <c r="F484" s="3" t="s">
        <v>20</v>
      </c>
      <c r="G484" s="3" t="s">
        <v>156</v>
      </c>
      <c r="H484" s="3" t="s">
        <v>129</v>
      </c>
      <c r="I484" s="3">
        <v>1.35157142817251E-2</v>
      </c>
      <c r="J484" s="3">
        <v>0.41236964468305198</v>
      </c>
      <c r="K484" s="3">
        <v>0.57249511986131196</v>
      </c>
      <c r="L484" s="3">
        <v>0.12733247920471899</v>
      </c>
      <c r="M484" s="3">
        <v>3.45469730290969E-2</v>
      </c>
      <c r="N484" s="3">
        <v>9.8406529234397203E-2</v>
      </c>
      <c r="O484" s="3"/>
    </row>
    <row r="485" spans="1:15" s="4" customFormat="1" ht="18" x14ac:dyDescent="0.25">
      <c r="A485" s="11" t="s">
        <v>2373</v>
      </c>
      <c r="B485" s="12" t="s">
        <v>2374</v>
      </c>
      <c r="C485" s="12" t="s">
        <v>2375</v>
      </c>
      <c r="D485" s="12" t="s">
        <v>2376</v>
      </c>
      <c r="E485" s="12" t="s">
        <v>2377</v>
      </c>
      <c r="F485" s="13" t="s">
        <v>20</v>
      </c>
      <c r="G485" s="13" t="s">
        <v>28</v>
      </c>
      <c r="H485" s="13" t="s">
        <v>129</v>
      </c>
      <c r="I485" s="13">
        <v>-7.4190346484477102E-2</v>
      </c>
      <c r="J485" s="13">
        <v>2.0757871028433099E-6</v>
      </c>
      <c r="K485" s="13">
        <v>1.2487935210705401E-5</v>
      </c>
      <c r="L485" s="13">
        <v>-0.26591176158243801</v>
      </c>
      <c r="M485" s="13">
        <v>1.8361282669006801E-4</v>
      </c>
      <c r="N485" s="13">
        <v>9.1441619649623295E-4</v>
      </c>
      <c r="O485" s="13" t="s">
        <v>380</v>
      </c>
    </row>
    <row r="486" spans="1:15" s="4" customFormat="1" x14ac:dyDescent="0.25">
      <c r="A486" s="10" t="s">
        <v>2378</v>
      </c>
      <c r="B486" s="2" t="s">
        <v>2379</v>
      </c>
      <c r="C486" s="2" t="s">
        <v>2380</v>
      </c>
      <c r="D486" s="2" t="s">
        <v>2381</v>
      </c>
      <c r="E486" s="2" t="s">
        <v>2382</v>
      </c>
      <c r="F486" s="3" t="s">
        <v>27</v>
      </c>
      <c r="G486" s="3" t="s">
        <v>28</v>
      </c>
      <c r="H486" s="3"/>
      <c r="I486" s="3">
        <v>-8.9663785035707395E-3</v>
      </c>
      <c r="J486" s="3">
        <v>0.17587146224959799</v>
      </c>
      <c r="K486" s="3">
        <v>0.31792148945119603</v>
      </c>
      <c r="L486" s="3">
        <v>2.02487948499698E-2</v>
      </c>
      <c r="M486" s="3">
        <v>0.63021952502308998</v>
      </c>
      <c r="N486" s="3">
        <v>0.78856086991241903</v>
      </c>
      <c r="O486" s="3"/>
    </row>
    <row r="487" spans="1:15" s="4" customFormat="1" x14ac:dyDescent="0.25">
      <c r="A487" s="11" t="s">
        <v>2383</v>
      </c>
      <c r="B487" s="12" t="s">
        <v>2384</v>
      </c>
      <c r="C487" s="12" t="s">
        <v>2385</v>
      </c>
      <c r="D487" s="12" t="s">
        <v>2386</v>
      </c>
      <c r="E487" s="12"/>
      <c r="F487" s="13" t="s">
        <v>27</v>
      </c>
      <c r="G487" s="13" t="s">
        <v>28</v>
      </c>
      <c r="H487" s="13"/>
      <c r="I487" s="13">
        <v>7.8713581666843193E-3</v>
      </c>
      <c r="J487" s="13">
        <v>0.40090394517073802</v>
      </c>
      <c r="K487" s="13">
        <v>0.56141483569533501</v>
      </c>
      <c r="L487" s="13">
        <v>3.2756403713925498E-2</v>
      </c>
      <c r="M487" s="13">
        <v>0.18056332127661201</v>
      </c>
      <c r="N487" s="13">
        <v>0.35942526266094998</v>
      </c>
      <c r="O487" s="13"/>
    </row>
    <row r="488" spans="1:15" s="4" customFormat="1" x14ac:dyDescent="0.25">
      <c r="A488" s="10" t="s">
        <v>2387</v>
      </c>
      <c r="B488" s="2" t="s">
        <v>2388</v>
      </c>
      <c r="C488" s="2" t="s">
        <v>2389</v>
      </c>
      <c r="D488" s="2" t="s">
        <v>2390</v>
      </c>
      <c r="E488" s="2" t="s">
        <v>2391</v>
      </c>
      <c r="F488" s="3" t="s">
        <v>27</v>
      </c>
      <c r="G488" s="3" t="s">
        <v>156</v>
      </c>
      <c r="H488" s="3"/>
      <c r="I488" s="3">
        <v>-2.3697810485407901E-2</v>
      </c>
      <c r="J488" s="3">
        <v>1.0768206632917E-3</v>
      </c>
      <c r="K488" s="3">
        <v>4.1105032426160303E-3</v>
      </c>
      <c r="L488" s="3">
        <v>-0.109177498241582</v>
      </c>
      <c r="M488" s="3">
        <v>3.6158856243214903E-2</v>
      </c>
      <c r="N488" s="3">
        <v>0.102223533439465</v>
      </c>
      <c r="O488" s="3"/>
    </row>
    <row r="489" spans="1:15" s="4" customFormat="1" x14ac:dyDescent="0.25">
      <c r="A489" s="11" t="s">
        <v>2392</v>
      </c>
      <c r="B489" s="12" t="s">
        <v>2393</v>
      </c>
      <c r="C489" s="12" t="s">
        <v>2394</v>
      </c>
      <c r="D489" s="12" t="s">
        <v>2395</v>
      </c>
      <c r="E489" s="12" t="s">
        <v>2396</v>
      </c>
      <c r="F489" s="13" t="s">
        <v>43</v>
      </c>
      <c r="G489" s="13" t="s">
        <v>57</v>
      </c>
      <c r="H489" s="13"/>
      <c r="I489" s="13">
        <v>-2.1804931905991302E-3</v>
      </c>
      <c r="J489" s="13">
        <v>0.603837463454443</v>
      </c>
      <c r="K489" s="13">
        <v>0.74685159953575897</v>
      </c>
      <c r="L489" s="13">
        <v>-2.6285929259945499E-2</v>
      </c>
      <c r="M489" s="13">
        <v>0.51370016495652204</v>
      </c>
      <c r="N489" s="13">
        <v>0.70881197072899904</v>
      </c>
      <c r="O489" s="13"/>
    </row>
    <row r="490" spans="1:15" s="4" customFormat="1" x14ac:dyDescent="0.25">
      <c r="A490" s="10" t="s">
        <v>2397</v>
      </c>
      <c r="B490" s="2" t="s">
        <v>2398</v>
      </c>
      <c r="C490" s="2" t="s">
        <v>2399</v>
      </c>
      <c r="D490" s="2" t="s">
        <v>2400</v>
      </c>
      <c r="E490" s="2" t="s">
        <v>2401</v>
      </c>
      <c r="F490" s="3" t="s">
        <v>27</v>
      </c>
      <c r="G490" s="3" t="s">
        <v>156</v>
      </c>
      <c r="H490" s="3"/>
      <c r="I490" s="3">
        <v>7.7957331051101897E-3</v>
      </c>
      <c r="J490" s="3">
        <v>0.234611324736854</v>
      </c>
      <c r="K490" s="3">
        <v>0.38605627177705498</v>
      </c>
      <c r="L490" s="3">
        <v>1.0117482201130601E-4</v>
      </c>
      <c r="M490" s="3">
        <v>0.99664699989206895</v>
      </c>
      <c r="N490" s="3">
        <v>0.99685513926870495</v>
      </c>
      <c r="O490" s="3"/>
    </row>
    <row r="491" spans="1:15" s="4" customFormat="1" x14ac:dyDescent="0.25">
      <c r="A491" s="11" t="s">
        <v>2402</v>
      </c>
      <c r="B491" s="12" t="s">
        <v>2403</v>
      </c>
      <c r="C491" s="12" t="s">
        <v>2404</v>
      </c>
      <c r="D491" s="12" t="s">
        <v>2405</v>
      </c>
      <c r="E491" s="12" t="s">
        <v>2406</v>
      </c>
      <c r="F491" s="13" t="s">
        <v>20</v>
      </c>
      <c r="G491" s="13" t="s">
        <v>33</v>
      </c>
      <c r="H491" s="13" t="s">
        <v>129</v>
      </c>
      <c r="I491" s="13">
        <v>-2.46499753097662E-2</v>
      </c>
      <c r="J491" s="13">
        <v>1.77135592908331E-5</v>
      </c>
      <c r="K491" s="13">
        <v>9.4472316217776505E-5</v>
      </c>
      <c r="L491" s="13">
        <v>8.6408599375838002E-2</v>
      </c>
      <c r="M491" s="13">
        <v>6.8934736968449999E-3</v>
      </c>
      <c r="N491" s="13">
        <v>2.5164525339939001E-2</v>
      </c>
      <c r="O491" s="13"/>
    </row>
    <row r="492" spans="1:15" s="4" customFormat="1" x14ac:dyDescent="0.25">
      <c r="A492" s="10" t="s">
        <v>2407</v>
      </c>
      <c r="B492" s="2" t="s">
        <v>2408</v>
      </c>
      <c r="C492" s="2" t="s">
        <v>2409</v>
      </c>
      <c r="D492" s="2" t="s">
        <v>2410</v>
      </c>
      <c r="E492" s="2" t="s">
        <v>2411</v>
      </c>
      <c r="F492" s="3" t="s">
        <v>20</v>
      </c>
      <c r="G492" s="3" t="s">
        <v>21</v>
      </c>
      <c r="H492" s="3"/>
      <c r="I492" s="3">
        <v>-1.4707679925016599E-2</v>
      </c>
      <c r="J492" s="3">
        <v>8.3421971634144707E-2</v>
      </c>
      <c r="K492" s="3">
        <v>0.17621719850808101</v>
      </c>
      <c r="L492" s="3">
        <v>-3.9571221551016798E-2</v>
      </c>
      <c r="M492" s="3">
        <v>0.61548881331215899</v>
      </c>
      <c r="N492" s="3">
        <v>0.78448743662837905</v>
      </c>
      <c r="O492" s="3"/>
    </row>
    <row r="493" spans="1:15" s="4" customFormat="1" x14ac:dyDescent="0.25">
      <c r="A493" s="11" t="s">
        <v>2412</v>
      </c>
      <c r="B493" s="12" t="s">
        <v>2413</v>
      </c>
      <c r="C493" s="12" t="s">
        <v>2414</v>
      </c>
      <c r="D493" s="12" t="s">
        <v>2415</v>
      </c>
      <c r="E493" s="12" t="s">
        <v>2416</v>
      </c>
      <c r="F493" s="13" t="s">
        <v>20</v>
      </c>
      <c r="G493" s="13" t="s">
        <v>33</v>
      </c>
      <c r="H493" s="13"/>
      <c r="I493" s="13">
        <v>-2.57102048027404E-3</v>
      </c>
      <c r="J493" s="13">
        <v>0.57502404903415905</v>
      </c>
      <c r="K493" s="13">
        <v>0.720696808122813</v>
      </c>
      <c r="L493" s="13">
        <v>4.0752538774501801E-2</v>
      </c>
      <c r="M493" s="13">
        <v>0.27334311322818</v>
      </c>
      <c r="N493" s="13">
        <v>0.480266404550447</v>
      </c>
      <c r="O493" s="13"/>
    </row>
    <row r="494" spans="1:15" s="4" customFormat="1" x14ac:dyDescent="0.25">
      <c r="A494" s="10" t="s">
        <v>2417</v>
      </c>
      <c r="B494" s="2" t="s">
        <v>2418</v>
      </c>
      <c r="C494" s="2" t="s">
        <v>2419</v>
      </c>
      <c r="D494" s="2" t="s">
        <v>2420</v>
      </c>
      <c r="E494" s="2" t="s">
        <v>2421</v>
      </c>
      <c r="F494" s="3" t="s">
        <v>43</v>
      </c>
      <c r="G494" s="3" t="s">
        <v>21</v>
      </c>
      <c r="H494" s="3" t="s">
        <v>129</v>
      </c>
      <c r="I494" s="3">
        <v>-2.8044389343292099E-2</v>
      </c>
      <c r="J494" s="3">
        <v>3.9798574301307503E-2</v>
      </c>
      <c r="K494" s="3">
        <v>9.8126320900272901E-2</v>
      </c>
      <c r="L494" s="3">
        <v>7.2759235061445798E-2</v>
      </c>
      <c r="M494" s="3">
        <v>0.113645365785112</v>
      </c>
      <c r="N494" s="3">
        <v>0.252844127427231</v>
      </c>
      <c r="O494" s="3"/>
    </row>
    <row r="495" spans="1:15" s="4" customFormat="1" x14ac:dyDescent="0.25">
      <c r="A495" s="11" t="s">
        <v>2422</v>
      </c>
      <c r="B495" s="12" t="s">
        <v>2423</v>
      </c>
      <c r="C495" s="12" t="s">
        <v>2424</v>
      </c>
      <c r="D495" s="12" t="s">
        <v>2425</v>
      </c>
      <c r="E495" s="12" t="s">
        <v>2426</v>
      </c>
      <c r="F495" s="13" t="s">
        <v>20</v>
      </c>
      <c r="G495" s="13" t="s">
        <v>33</v>
      </c>
      <c r="H495" s="13" t="s">
        <v>129</v>
      </c>
      <c r="I495" s="13">
        <v>-1.50869078359048E-2</v>
      </c>
      <c r="J495" s="13">
        <v>1.37831921846184E-2</v>
      </c>
      <c r="K495" s="13">
        <v>3.8247086800121899E-2</v>
      </c>
      <c r="L495" s="13">
        <v>1.6821352767187801E-2</v>
      </c>
      <c r="M495" s="13">
        <v>0.59709446329351901</v>
      </c>
      <c r="N495" s="13">
        <v>0.774163855856425</v>
      </c>
      <c r="O495" s="13"/>
    </row>
    <row r="496" spans="1:15" s="4" customFormat="1" x14ac:dyDescent="0.25">
      <c r="A496" s="10" t="s">
        <v>2427</v>
      </c>
      <c r="B496" s="2" t="s">
        <v>2428</v>
      </c>
      <c r="C496" s="2" t="s">
        <v>2429</v>
      </c>
      <c r="D496" s="2" t="s">
        <v>2430</v>
      </c>
      <c r="E496" s="2" t="s">
        <v>2431</v>
      </c>
      <c r="F496" s="3" t="s">
        <v>27</v>
      </c>
      <c r="G496" s="3" t="s">
        <v>315</v>
      </c>
      <c r="H496" s="3" t="s">
        <v>129</v>
      </c>
      <c r="I496" s="3">
        <v>6.5912734346099799E-3</v>
      </c>
      <c r="J496" s="3">
        <v>0.21333666647812</v>
      </c>
      <c r="K496" s="3">
        <v>0.364709131181777</v>
      </c>
      <c r="L496" s="3">
        <v>5.6159273454053797E-2</v>
      </c>
      <c r="M496" s="3">
        <v>9.9234904917282707E-2</v>
      </c>
      <c r="N496" s="3">
        <v>0.23032298919072999</v>
      </c>
      <c r="O496" s="3"/>
    </row>
    <row r="497" spans="1:15" s="4" customFormat="1" ht="18" x14ac:dyDescent="0.25">
      <c r="A497" s="11" t="s">
        <v>2432</v>
      </c>
      <c r="B497" s="12" t="s">
        <v>2433</v>
      </c>
      <c r="C497" s="12" t="s">
        <v>2434</v>
      </c>
      <c r="D497" s="12" t="s">
        <v>2435</v>
      </c>
      <c r="E497" s="12" t="s">
        <v>2436</v>
      </c>
      <c r="F497" s="13" t="s">
        <v>20</v>
      </c>
      <c r="G497" s="13" t="s">
        <v>21</v>
      </c>
      <c r="H497" s="13" t="s">
        <v>129</v>
      </c>
      <c r="I497" s="13">
        <v>4.0257387701333198E-2</v>
      </c>
      <c r="J497" s="13">
        <v>1.8897362378537199E-2</v>
      </c>
      <c r="K497" s="13">
        <v>5.0752916102357E-2</v>
      </c>
      <c r="L497" s="13">
        <v>0.20720323072288799</v>
      </c>
      <c r="M497" s="13">
        <v>1.9028604516974E-5</v>
      </c>
      <c r="N497" s="13">
        <v>1.14476084774116E-4</v>
      </c>
      <c r="O497" s="13" t="s">
        <v>216</v>
      </c>
    </row>
    <row r="498" spans="1:15" s="4" customFormat="1" x14ac:dyDescent="0.25">
      <c r="A498" s="10" t="s">
        <v>2437</v>
      </c>
      <c r="B498" s="2" t="s">
        <v>2438</v>
      </c>
      <c r="C498" s="2" t="s">
        <v>2439</v>
      </c>
      <c r="D498" s="2" t="s">
        <v>2440</v>
      </c>
      <c r="E498" s="2" t="s">
        <v>2441</v>
      </c>
      <c r="F498" s="3" t="s">
        <v>27</v>
      </c>
      <c r="G498" s="3" t="s">
        <v>156</v>
      </c>
      <c r="H498" s="3"/>
      <c r="I498" s="3">
        <v>-4.8389953652151302E-4</v>
      </c>
      <c r="J498" s="3">
        <v>0.96714737496762304</v>
      </c>
      <c r="K498" s="3">
        <v>0.97231928606370699</v>
      </c>
      <c r="L498" s="3">
        <v>1.8352849295480301E-2</v>
      </c>
      <c r="M498" s="3">
        <v>0.60946509699215901</v>
      </c>
      <c r="N498" s="3">
        <v>0.78211220637901602</v>
      </c>
      <c r="O498" s="3"/>
    </row>
    <row r="499" spans="1:15" s="4" customFormat="1" x14ac:dyDescent="0.25">
      <c r="A499" s="11" t="s">
        <v>2442</v>
      </c>
      <c r="B499" s="12" t="s">
        <v>2443</v>
      </c>
      <c r="C499" s="12" t="s">
        <v>2444</v>
      </c>
      <c r="D499" s="12" t="s">
        <v>2445</v>
      </c>
      <c r="E499" s="12" t="s">
        <v>2446</v>
      </c>
      <c r="F499" s="13" t="s">
        <v>27</v>
      </c>
      <c r="G499" s="13" t="s">
        <v>28</v>
      </c>
      <c r="H499" s="13"/>
      <c r="I499" s="13">
        <v>6.7751565416079998E-3</v>
      </c>
      <c r="J499" s="13">
        <v>0.64262668089938901</v>
      </c>
      <c r="K499" s="13">
        <v>0.77569063248208703</v>
      </c>
      <c r="L499" s="13">
        <v>0.109411025226323</v>
      </c>
      <c r="M499" s="13">
        <v>1.52043537045147E-2</v>
      </c>
      <c r="N499" s="13">
        <v>4.9071562170794197E-2</v>
      </c>
      <c r="O499" s="13"/>
    </row>
    <row r="500" spans="1:15" s="4" customFormat="1" ht="18" x14ac:dyDescent="0.25">
      <c r="A500" s="10" t="s">
        <v>2447</v>
      </c>
      <c r="B500" s="2" t="s">
        <v>2448</v>
      </c>
      <c r="C500" s="2" t="s">
        <v>2449</v>
      </c>
      <c r="D500" s="2" t="s">
        <v>2450</v>
      </c>
      <c r="E500" s="2" t="s">
        <v>2451</v>
      </c>
      <c r="F500" s="3" t="s">
        <v>20</v>
      </c>
      <c r="G500" s="3" t="s">
        <v>33</v>
      </c>
      <c r="H500" s="3" t="s">
        <v>44</v>
      </c>
      <c r="I500" s="3">
        <v>7.2860312747416403E-2</v>
      </c>
      <c r="J500" s="3">
        <v>1.68944690065394E-10</v>
      </c>
      <c r="K500" s="3">
        <v>1.9249455595329698E-9</v>
      </c>
      <c r="L500" s="3">
        <v>0.23416485614990201</v>
      </c>
      <c r="M500" s="3">
        <v>5.3171391033788704E-7</v>
      </c>
      <c r="N500" s="3">
        <v>3.8080843864199101E-6</v>
      </c>
      <c r="O500" s="3" t="s">
        <v>45</v>
      </c>
    </row>
    <row r="501" spans="1:15" s="4" customFormat="1" ht="18" x14ac:dyDescent="0.25">
      <c r="A501" s="11" t="s">
        <v>2452</v>
      </c>
      <c r="B501" s="12" t="s">
        <v>2453</v>
      </c>
      <c r="C501" s="12" t="s">
        <v>2454</v>
      </c>
      <c r="D501" s="12" t="s">
        <v>2455</v>
      </c>
      <c r="E501" s="12" t="s">
        <v>2456</v>
      </c>
      <c r="F501" s="13" t="s">
        <v>43</v>
      </c>
      <c r="G501" s="13" t="s">
        <v>33</v>
      </c>
      <c r="H501" s="13" t="s">
        <v>44</v>
      </c>
      <c r="I501" s="13">
        <v>0.104991773791983</v>
      </c>
      <c r="J501" s="13">
        <v>6.1169849832873196E-8</v>
      </c>
      <c r="K501" s="13">
        <v>4.6464370782142101E-7</v>
      </c>
      <c r="L501" s="13">
        <v>0.36662474529365302</v>
      </c>
      <c r="M501" s="13">
        <v>1.79283253616118E-7</v>
      </c>
      <c r="N501" s="13">
        <v>1.33486145266654E-6</v>
      </c>
      <c r="O501" s="13" t="s">
        <v>45</v>
      </c>
    </row>
    <row r="502" spans="1:15" s="4" customFormat="1" x14ac:dyDescent="0.25">
      <c r="A502" s="10" t="s">
        <v>2457</v>
      </c>
      <c r="B502" s="2" t="s">
        <v>2458</v>
      </c>
      <c r="C502" s="2" t="s">
        <v>2459</v>
      </c>
      <c r="D502" s="2" t="s">
        <v>2460</v>
      </c>
      <c r="E502" s="2" t="s">
        <v>2461</v>
      </c>
      <c r="F502" s="3" t="s">
        <v>20</v>
      </c>
      <c r="G502" s="3" t="s">
        <v>33</v>
      </c>
      <c r="H502" s="3" t="s">
        <v>129</v>
      </c>
      <c r="I502" s="3">
        <v>-2.8090031529175101E-2</v>
      </c>
      <c r="J502" s="3">
        <v>4.5826517061778699E-5</v>
      </c>
      <c r="K502" s="3">
        <v>2.3284824885444301E-4</v>
      </c>
      <c r="L502" s="3">
        <v>-4.3013663895380701E-2</v>
      </c>
      <c r="M502" s="3">
        <v>8.9763641471508795E-2</v>
      </c>
      <c r="N502" s="3">
        <v>0.214292883766904</v>
      </c>
      <c r="O502" s="3"/>
    </row>
    <row r="503" spans="1:15" s="4" customFormat="1" x14ac:dyDescent="0.25">
      <c r="A503" s="11" t="s">
        <v>2462</v>
      </c>
      <c r="B503" s="12" t="s">
        <v>2463</v>
      </c>
      <c r="C503" s="12" t="s">
        <v>2464</v>
      </c>
      <c r="D503" s="12" t="s">
        <v>2465</v>
      </c>
      <c r="E503" s="12"/>
      <c r="F503" s="13" t="s">
        <v>27</v>
      </c>
      <c r="G503" s="13" t="s">
        <v>28</v>
      </c>
      <c r="H503" s="13" t="s">
        <v>129</v>
      </c>
      <c r="I503" s="13">
        <v>8.1586787076032893E-3</v>
      </c>
      <c r="J503" s="13">
        <v>0.21894640209865501</v>
      </c>
      <c r="K503" s="13">
        <v>0.36999481882738999</v>
      </c>
      <c r="L503" s="13">
        <v>-2.1037995698320301E-2</v>
      </c>
      <c r="M503" s="13">
        <v>0.43577393922476498</v>
      </c>
      <c r="N503" s="13">
        <v>0.64546839666020295</v>
      </c>
      <c r="O503" s="13"/>
    </row>
    <row r="504" spans="1:15" s="4" customFormat="1" x14ac:dyDescent="0.25">
      <c r="A504" s="10" t="s">
        <v>2466</v>
      </c>
      <c r="B504" s="2" t="s">
        <v>2467</v>
      </c>
      <c r="C504" s="2" t="s">
        <v>2468</v>
      </c>
      <c r="D504" s="2" t="s">
        <v>2469</v>
      </c>
      <c r="E504" s="2" t="s">
        <v>2470</v>
      </c>
      <c r="F504" s="3" t="s">
        <v>27</v>
      </c>
      <c r="G504" s="3" t="s">
        <v>28</v>
      </c>
      <c r="H504" s="3"/>
      <c r="I504" s="3">
        <v>2.0549756107739601E-2</v>
      </c>
      <c r="J504" s="3">
        <v>1.18242383982808E-2</v>
      </c>
      <c r="K504" s="3">
        <v>3.4869910884341798E-2</v>
      </c>
      <c r="L504" s="3">
        <v>1.5865005317291701E-2</v>
      </c>
      <c r="M504" s="3">
        <v>0.65234959774818302</v>
      </c>
      <c r="N504" s="3">
        <v>0.80685344984643703</v>
      </c>
      <c r="O504" s="3"/>
    </row>
    <row r="505" spans="1:15" s="4" customFormat="1" x14ac:dyDescent="0.25">
      <c r="A505" s="11" t="s">
        <v>2471</v>
      </c>
      <c r="B505" s="12" t="s">
        <v>2472</v>
      </c>
      <c r="C505" s="12" t="s">
        <v>2473</v>
      </c>
      <c r="D505" s="12" t="s">
        <v>2474</v>
      </c>
      <c r="E505" s="12" t="s">
        <v>2475</v>
      </c>
      <c r="F505" s="13" t="s">
        <v>27</v>
      </c>
      <c r="G505" s="13" t="s">
        <v>21</v>
      </c>
      <c r="H505" s="13"/>
      <c r="I505" s="13">
        <v>-8.3762655007164604E-3</v>
      </c>
      <c r="J505" s="13">
        <v>7.2290738395428406E-2</v>
      </c>
      <c r="K505" s="13">
        <v>0.15895507389871999</v>
      </c>
      <c r="L505" s="13">
        <v>0.15823386873200099</v>
      </c>
      <c r="M505" s="13">
        <v>4.6104717236741602E-3</v>
      </c>
      <c r="N505" s="13">
        <v>1.7871519258778199E-2</v>
      </c>
      <c r="O505" s="13"/>
    </row>
    <row r="506" spans="1:15" s="4" customFormat="1" x14ac:dyDescent="0.25">
      <c r="A506" s="10" t="s">
        <v>2476</v>
      </c>
      <c r="B506" s="2" t="s">
        <v>2477</v>
      </c>
      <c r="C506" s="2" t="s">
        <v>2478</v>
      </c>
      <c r="D506" s="2" t="s">
        <v>2479</v>
      </c>
      <c r="E506" s="2" t="s">
        <v>2480</v>
      </c>
      <c r="F506" s="3" t="s">
        <v>27</v>
      </c>
      <c r="G506" s="3" t="s">
        <v>21</v>
      </c>
      <c r="H506" s="3"/>
      <c r="I506" s="3">
        <v>1.09176575640647E-3</v>
      </c>
      <c r="J506" s="3">
        <v>0.81399502198255802</v>
      </c>
      <c r="K506" s="3">
        <v>0.889715489143726</v>
      </c>
      <c r="L506" s="3">
        <v>5.4968359520381697E-2</v>
      </c>
      <c r="M506" s="3">
        <v>0.38589909658511801</v>
      </c>
      <c r="N506" s="3">
        <v>0.60837761138785895</v>
      </c>
      <c r="O506" s="3"/>
    </row>
    <row r="507" spans="1:15" s="4" customFormat="1" x14ac:dyDescent="0.25">
      <c r="A507" s="11" t="s">
        <v>2481</v>
      </c>
      <c r="B507" s="12" t="s">
        <v>2482</v>
      </c>
      <c r="C507" s="12" t="s">
        <v>2483</v>
      </c>
      <c r="D507" s="12" t="s">
        <v>2484</v>
      </c>
      <c r="E507" s="12" t="s">
        <v>2485</v>
      </c>
      <c r="F507" s="13" t="s">
        <v>43</v>
      </c>
      <c r="G507" s="13" t="s">
        <v>28</v>
      </c>
      <c r="H507" s="13"/>
      <c r="I507" s="13">
        <v>-2.52177232366964E-2</v>
      </c>
      <c r="J507" s="13">
        <v>2.09841304412937E-8</v>
      </c>
      <c r="K507" s="13">
        <v>1.73407319690691E-7</v>
      </c>
      <c r="L507" s="13">
        <v>-6.9749267619188898E-2</v>
      </c>
      <c r="M507" s="13">
        <v>4.4953377339022299E-2</v>
      </c>
      <c r="N507" s="13">
        <v>0.122481665793278</v>
      </c>
      <c r="O507" s="13"/>
    </row>
    <row r="508" spans="1:15" s="4" customFormat="1" x14ac:dyDescent="0.25">
      <c r="A508" s="10" t="s">
        <v>2486</v>
      </c>
      <c r="B508" s="2" t="s">
        <v>2487</v>
      </c>
      <c r="C508" s="2" t="s">
        <v>2488</v>
      </c>
      <c r="D508" s="2" t="s">
        <v>2489</v>
      </c>
      <c r="E508" s="2" t="s">
        <v>2490</v>
      </c>
      <c r="F508" s="3" t="s">
        <v>43</v>
      </c>
      <c r="G508" s="3" t="s">
        <v>156</v>
      </c>
      <c r="H508" s="3"/>
      <c r="I508" s="3">
        <v>1.51519061109081E-2</v>
      </c>
      <c r="J508" s="3">
        <v>7.8804292619711405E-2</v>
      </c>
      <c r="K508" s="3">
        <v>0.168354625142111</v>
      </c>
      <c r="L508" s="3">
        <v>0.149101794404946</v>
      </c>
      <c r="M508" s="3">
        <v>1.4041404561566701E-4</v>
      </c>
      <c r="N508" s="3">
        <v>7.0866686109383604E-4</v>
      </c>
      <c r="O508" s="3"/>
    </row>
    <row r="509" spans="1:15" s="4" customFormat="1" x14ac:dyDescent="0.25">
      <c r="A509" s="11" t="s">
        <v>2491</v>
      </c>
      <c r="B509" s="12" t="s">
        <v>2492</v>
      </c>
      <c r="C509" s="12" t="s">
        <v>2493</v>
      </c>
      <c r="D509" s="12" t="s">
        <v>2494</v>
      </c>
      <c r="E509" s="12"/>
      <c r="F509" s="13" t="s">
        <v>27</v>
      </c>
      <c r="G509" s="13" t="s">
        <v>33</v>
      </c>
      <c r="H509" s="13"/>
      <c r="I509" s="13">
        <v>-1.2524316130262999E-3</v>
      </c>
      <c r="J509" s="13">
        <v>0.82498953808048503</v>
      </c>
      <c r="K509" s="13">
        <v>0.89371179820429103</v>
      </c>
      <c r="L509" s="13">
        <v>2.0453496088062999E-2</v>
      </c>
      <c r="M509" s="13">
        <v>0.52783863385490704</v>
      </c>
      <c r="N509" s="13">
        <v>0.720738159957932</v>
      </c>
      <c r="O509" s="13"/>
    </row>
    <row r="510" spans="1:15" s="4" customFormat="1" x14ac:dyDescent="0.25">
      <c r="A510" s="10" t="s">
        <v>2495</v>
      </c>
      <c r="B510" s="2" t="s">
        <v>2496</v>
      </c>
      <c r="C510" s="2" t="s">
        <v>2497</v>
      </c>
      <c r="D510" s="2" t="s">
        <v>2498</v>
      </c>
      <c r="E510" s="2" t="s">
        <v>2499</v>
      </c>
      <c r="F510" s="3" t="s">
        <v>27</v>
      </c>
      <c r="G510" s="3" t="s">
        <v>21</v>
      </c>
      <c r="H510" s="3"/>
      <c r="I510" s="3">
        <v>0.25139312481419102</v>
      </c>
      <c r="J510" s="3">
        <v>1.11099789068547E-17</v>
      </c>
      <c r="K510" s="3">
        <v>2.3207511494318699E-16</v>
      </c>
      <c r="L510" s="3">
        <v>1.0067684472609699</v>
      </c>
      <c r="M510" s="3">
        <v>9.5616251688131105E-33</v>
      </c>
      <c r="N510" s="3">
        <v>7.9892690299416204E-31</v>
      </c>
      <c r="O510" s="3"/>
    </row>
    <row r="511" spans="1:15" s="4" customFormat="1" x14ac:dyDescent="0.25">
      <c r="A511" s="11" t="s">
        <v>2500</v>
      </c>
      <c r="B511" s="12" t="s">
        <v>2501</v>
      </c>
      <c r="C511" s="12" t="s">
        <v>2502</v>
      </c>
      <c r="D511" s="12" t="s">
        <v>2503</v>
      </c>
      <c r="E511" s="12" t="s">
        <v>2504</v>
      </c>
      <c r="F511" s="13" t="s">
        <v>20</v>
      </c>
      <c r="G511" s="13" t="s">
        <v>210</v>
      </c>
      <c r="H511" s="13"/>
      <c r="I511" s="13">
        <v>-5.34738902234931E-3</v>
      </c>
      <c r="J511" s="13">
        <v>9.1218221729853305E-2</v>
      </c>
      <c r="K511" s="13">
        <v>0.18845083170563101</v>
      </c>
      <c r="L511" s="13">
        <v>3.1410035552781899E-2</v>
      </c>
      <c r="M511" s="13">
        <v>0.39553306404135102</v>
      </c>
      <c r="N511" s="13">
        <v>0.61454723999813199</v>
      </c>
      <c r="O511" s="13"/>
    </row>
    <row r="512" spans="1:15" s="4" customFormat="1" x14ac:dyDescent="0.25">
      <c r="A512" s="10" t="s">
        <v>2505</v>
      </c>
      <c r="B512" s="2" t="s">
        <v>2506</v>
      </c>
      <c r="C512" s="2" t="s">
        <v>2507</v>
      </c>
      <c r="D512" s="2" t="s">
        <v>2508</v>
      </c>
      <c r="E512" s="2" t="s">
        <v>2509</v>
      </c>
      <c r="F512" s="3" t="s">
        <v>93</v>
      </c>
      <c r="G512" s="3" t="s">
        <v>21</v>
      </c>
      <c r="H512" s="3"/>
      <c r="I512" s="3">
        <v>2.63183899044525E-2</v>
      </c>
      <c r="J512" s="3">
        <v>5.19531662978633E-3</v>
      </c>
      <c r="K512" s="3">
        <v>1.7060603081219702E-2</v>
      </c>
      <c r="L512" s="3">
        <v>8.7573397461113103E-2</v>
      </c>
      <c r="M512" s="3">
        <v>1.1020723652791199E-2</v>
      </c>
      <c r="N512" s="3">
        <v>3.7747281457017598E-2</v>
      </c>
      <c r="O512" s="3"/>
    </row>
    <row r="513" spans="1:15" s="4" customFormat="1" x14ac:dyDescent="0.25">
      <c r="A513" s="11" t="s">
        <v>2510</v>
      </c>
      <c r="B513" s="12" t="s">
        <v>2511</v>
      </c>
      <c r="C513" s="12" t="s">
        <v>2512</v>
      </c>
      <c r="D513" s="12" t="s">
        <v>2513</v>
      </c>
      <c r="E513" s="12" t="s">
        <v>2514</v>
      </c>
      <c r="F513" s="13" t="s">
        <v>27</v>
      </c>
      <c r="G513" s="13" t="s">
        <v>315</v>
      </c>
      <c r="H513" s="13"/>
      <c r="I513" s="13">
        <v>-2.54013742605716E-2</v>
      </c>
      <c r="J513" s="13">
        <v>1.40158815176165E-3</v>
      </c>
      <c r="K513" s="13">
        <v>5.2177935154691102E-3</v>
      </c>
      <c r="L513" s="13">
        <v>3.2897231322545697E-2</v>
      </c>
      <c r="M513" s="13">
        <v>0.417903238262956</v>
      </c>
      <c r="N513" s="13">
        <v>0.63105067303964402</v>
      </c>
      <c r="O513" s="13"/>
    </row>
    <row r="514" spans="1:15" s="4" customFormat="1" x14ac:dyDescent="0.25">
      <c r="A514" s="10" t="s">
        <v>2515</v>
      </c>
      <c r="B514" s="2" t="s">
        <v>2516</v>
      </c>
      <c r="C514" s="2" t="s">
        <v>2517</v>
      </c>
      <c r="D514" s="2" t="s">
        <v>2518</v>
      </c>
      <c r="E514" s="2" t="s">
        <v>2519</v>
      </c>
      <c r="F514" s="3" t="s">
        <v>43</v>
      </c>
      <c r="G514" s="3" t="s">
        <v>28</v>
      </c>
      <c r="H514" s="3"/>
      <c r="I514" s="3">
        <v>1.0767252607538601E-2</v>
      </c>
      <c r="J514" s="3">
        <v>0.11133228557640699</v>
      </c>
      <c r="K514" s="3">
        <v>0.22266457115281399</v>
      </c>
      <c r="L514" s="3">
        <v>1.1371694967561199E-2</v>
      </c>
      <c r="M514" s="3">
        <v>0.799478145038234</v>
      </c>
      <c r="N514" s="3">
        <v>0.89556342529093302</v>
      </c>
      <c r="O514" s="3"/>
    </row>
    <row r="515" spans="1:15" s="4" customFormat="1" x14ac:dyDescent="0.25">
      <c r="A515" s="11" t="s">
        <v>2520</v>
      </c>
      <c r="B515" s="12" t="s">
        <v>2521</v>
      </c>
      <c r="C515" s="12" t="s">
        <v>2522</v>
      </c>
      <c r="D515" s="12" t="s">
        <v>2523</v>
      </c>
      <c r="E515" s="12" t="s">
        <v>2524</v>
      </c>
      <c r="F515" s="13" t="s">
        <v>20</v>
      </c>
      <c r="G515" s="13" t="s">
        <v>21</v>
      </c>
      <c r="H515" s="13"/>
      <c r="I515" s="13">
        <v>-5.35107433637649E-2</v>
      </c>
      <c r="J515" s="13">
        <v>7.7422215285545703E-5</v>
      </c>
      <c r="K515" s="13">
        <v>3.7806172658915799E-4</v>
      </c>
      <c r="L515" s="13">
        <v>-9.6133564871993801E-2</v>
      </c>
      <c r="M515" s="13">
        <v>5.1091240488754103E-3</v>
      </c>
      <c r="N515" s="13">
        <v>1.9502849161189401E-2</v>
      </c>
      <c r="O515" s="13"/>
    </row>
    <row r="516" spans="1:15" s="4" customFormat="1" x14ac:dyDescent="0.25">
      <c r="A516" s="10" t="s">
        <v>2525</v>
      </c>
      <c r="B516" s="2" t="s">
        <v>2526</v>
      </c>
      <c r="C516" s="2" t="s">
        <v>2527</v>
      </c>
      <c r="D516" s="2" t="s">
        <v>2528</v>
      </c>
      <c r="E516" s="2" t="s">
        <v>2529</v>
      </c>
      <c r="F516" s="3" t="s">
        <v>27</v>
      </c>
      <c r="G516" s="3" t="s">
        <v>615</v>
      </c>
      <c r="H516" s="3"/>
      <c r="I516" s="3">
        <v>7.46395517205912E-3</v>
      </c>
      <c r="J516" s="3">
        <v>0.346821084951769</v>
      </c>
      <c r="K516" s="3">
        <v>0.51441707274897497</v>
      </c>
      <c r="L516" s="3">
        <v>3.1295877621271402E-2</v>
      </c>
      <c r="M516" s="3">
        <v>0.56615629264843303</v>
      </c>
      <c r="N516" s="3">
        <v>0.74837001568817896</v>
      </c>
      <c r="O516" s="3"/>
    </row>
    <row r="517" spans="1:15" s="4" customFormat="1" x14ac:dyDescent="0.25">
      <c r="A517" s="11" t="s">
        <v>2530</v>
      </c>
      <c r="B517" s="12" t="s">
        <v>2531</v>
      </c>
      <c r="C517" s="12" t="s">
        <v>2532</v>
      </c>
      <c r="D517" s="12" t="s">
        <v>2533</v>
      </c>
      <c r="E517" s="12" t="s">
        <v>2534</v>
      </c>
      <c r="F517" s="13" t="s">
        <v>27</v>
      </c>
      <c r="G517" s="13" t="s">
        <v>21</v>
      </c>
      <c r="H517" s="13"/>
      <c r="I517" s="13">
        <v>2.77302455101755E-2</v>
      </c>
      <c r="J517" s="13">
        <v>3.3878963769112001E-2</v>
      </c>
      <c r="K517" s="13">
        <v>8.5207293492883696E-2</v>
      </c>
      <c r="L517" s="13">
        <v>0.24589372976573301</v>
      </c>
      <c r="M517" s="13">
        <v>1.56244660186055E-8</v>
      </c>
      <c r="N517" s="13">
        <v>1.3580302569691999E-7</v>
      </c>
      <c r="O517" s="13"/>
    </row>
    <row r="518" spans="1:15" s="4" customFormat="1" x14ac:dyDescent="0.25">
      <c r="A518" s="10" t="s">
        <v>2535</v>
      </c>
      <c r="B518" s="2" t="s">
        <v>2536</v>
      </c>
      <c r="C518" s="2" t="s">
        <v>2537</v>
      </c>
      <c r="D518" s="2" t="s">
        <v>2538</v>
      </c>
      <c r="E518" s="2" t="s">
        <v>2539</v>
      </c>
      <c r="F518" s="3" t="s">
        <v>27</v>
      </c>
      <c r="G518" s="3" t="s">
        <v>33</v>
      </c>
      <c r="H518" s="3" t="s">
        <v>129</v>
      </c>
      <c r="I518" s="3">
        <v>3.4246355173600702E-2</v>
      </c>
      <c r="J518" s="3">
        <v>3.4677072586893398E-2</v>
      </c>
      <c r="K518" s="3">
        <v>8.6923861951146097E-2</v>
      </c>
      <c r="L518" s="3">
        <v>0.10208065296062201</v>
      </c>
      <c r="M518" s="3">
        <v>8.5234024512097398E-2</v>
      </c>
      <c r="N518" s="3">
        <v>0.20477950937091799</v>
      </c>
      <c r="O518" s="3"/>
    </row>
    <row r="519" spans="1:15" s="4" customFormat="1" x14ac:dyDescent="0.25">
      <c r="A519" s="11" t="s">
        <v>2540</v>
      </c>
      <c r="B519" s="12" t="s">
        <v>2541</v>
      </c>
      <c r="C519" s="12" t="s">
        <v>2542</v>
      </c>
      <c r="D519" s="12" t="s">
        <v>2543</v>
      </c>
      <c r="E519" s="12" t="s">
        <v>2544</v>
      </c>
      <c r="F519" s="13" t="s">
        <v>27</v>
      </c>
      <c r="G519" s="13" t="s">
        <v>21</v>
      </c>
      <c r="H519" s="13"/>
      <c r="I519" s="13">
        <v>0.112723288424317</v>
      </c>
      <c r="J519" s="13">
        <v>2.3579573464611402E-6</v>
      </c>
      <c r="K519" s="13">
        <v>1.39620781459746E-5</v>
      </c>
      <c r="L519" s="13">
        <v>0.56425345630542301</v>
      </c>
      <c r="M519" s="13">
        <v>4.09137228229868E-18</v>
      </c>
      <c r="N519" s="13">
        <v>9.6147248634019004E-17</v>
      </c>
      <c r="O519" s="13"/>
    </row>
    <row r="520" spans="1:15" s="4" customFormat="1" x14ac:dyDescent="0.25">
      <c r="A520" s="10" t="s">
        <v>2545</v>
      </c>
      <c r="B520" s="2" t="s">
        <v>2546</v>
      </c>
      <c r="C520" s="2" t="s">
        <v>2547</v>
      </c>
      <c r="D520" s="2" t="s">
        <v>2548</v>
      </c>
      <c r="E520" s="2" t="s">
        <v>2549</v>
      </c>
      <c r="F520" s="3" t="s">
        <v>20</v>
      </c>
      <c r="G520" s="3" t="s">
        <v>28</v>
      </c>
      <c r="H520" s="3"/>
      <c r="I520" s="3">
        <v>-1.0156459093312E-2</v>
      </c>
      <c r="J520" s="3">
        <v>1.8874601228200599E-2</v>
      </c>
      <c r="K520" s="3">
        <v>5.0752916102357E-2</v>
      </c>
      <c r="L520" s="3">
        <v>2.3140558732240302E-2</v>
      </c>
      <c r="M520" s="3">
        <v>0.627358877117978</v>
      </c>
      <c r="N520" s="3">
        <v>0.78856086991241903</v>
      </c>
      <c r="O520" s="3"/>
    </row>
    <row r="521" spans="1:15" s="4" customFormat="1" x14ac:dyDescent="0.25">
      <c r="A521" s="11" t="s">
        <v>2550</v>
      </c>
      <c r="B521" s="12" t="s">
        <v>2551</v>
      </c>
      <c r="C521" s="12" t="s">
        <v>2552</v>
      </c>
      <c r="D521" s="12" t="s">
        <v>2553</v>
      </c>
      <c r="E521" s="12" t="s">
        <v>2554</v>
      </c>
      <c r="F521" s="13" t="s">
        <v>27</v>
      </c>
      <c r="G521" s="13" t="s">
        <v>21</v>
      </c>
      <c r="H521" s="13"/>
      <c r="I521" s="13">
        <v>1.4363701865620601E-2</v>
      </c>
      <c r="J521" s="13">
        <v>0.61303030564433003</v>
      </c>
      <c r="K521" s="13">
        <v>0.75216082281343499</v>
      </c>
      <c r="L521" s="13">
        <v>0.166485557335395</v>
      </c>
      <c r="M521" s="13">
        <v>8.22694892844784E-2</v>
      </c>
      <c r="N521" s="13">
        <v>0.19956985787718601</v>
      </c>
      <c r="O521" s="13"/>
    </row>
    <row r="522" spans="1:15" s="4" customFormat="1" x14ac:dyDescent="0.25">
      <c r="A522" s="10" t="s">
        <v>2555</v>
      </c>
      <c r="B522" s="2" t="s">
        <v>2556</v>
      </c>
      <c r="C522" s="2" t="s">
        <v>2557</v>
      </c>
      <c r="D522" s="2" t="s">
        <v>2558</v>
      </c>
      <c r="E522" s="2" t="s">
        <v>2559</v>
      </c>
      <c r="F522" s="3" t="s">
        <v>43</v>
      </c>
      <c r="G522" s="3" t="s">
        <v>33</v>
      </c>
      <c r="H522" s="3"/>
      <c r="I522" s="3">
        <v>-2.66143116021775E-2</v>
      </c>
      <c r="J522" s="3">
        <v>7.5798869637598907E-8</v>
      </c>
      <c r="K522" s="3">
        <v>5.6436386106410296E-7</v>
      </c>
      <c r="L522" s="3">
        <v>-0.18975827399089101</v>
      </c>
      <c r="M522" s="3">
        <v>4.0969861800141899E-8</v>
      </c>
      <c r="N522" s="3">
        <v>3.3458612051230198E-7</v>
      </c>
      <c r="O522" s="3"/>
    </row>
    <row r="523" spans="1:15" s="4" customFormat="1" x14ac:dyDescent="0.25">
      <c r="A523" s="11" t="s">
        <v>2560</v>
      </c>
      <c r="B523" s="12" t="s">
        <v>2561</v>
      </c>
      <c r="C523" s="12" t="s">
        <v>2562</v>
      </c>
      <c r="D523" s="12" t="s">
        <v>2563</v>
      </c>
      <c r="E523" s="12" t="s">
        <v>2564</v>
      </c>
      <c r="F523" s="13" t="s">
        <v>27</v>
      </c>
      <c r="G523" s="13" t="s">
        <v>28</v>
      </c>
      <c r="H523" s="13"/>
      <c r="I523" s="13">
        <v>6.5301279158962002E-3</v>
      </c>
      <c r="J523" s="13">
        <v>1.8604648052202599E-4</v>
      </c>
      <c r="K523" s="13">
        <v>8.4281297200339495E-4</v>
      </c>
      <c r="L523" s="13">
        <v>6.4565877743915506E-2</v>
      </c>
      <c r="M523" s="13">
        <v>0.111379837122947</v>
      </c>
      <c r="N523" s="13">
        <v>0.25002279855658499</v>
      </c>
      <c r="O523" s="13"/>
    </row>
    <row r="524" spans="1:15" s="4" customFormat="1" x14ac:dyDescent="0.25">
      <c r="A524" s="10" t="s">
        <v>2565</v>
      </c>
      <c r="B524" s="2" t="s">
        <v>2566</v>
      </c>
      <c r="C524" s="2" t="s">
        <v>2567</v>
      </c>
      <c r="D524" s="2" t="s">
        <v>2568</v>
      </c>
      <c r="E524" s="2" t="s">
        <v>2569</v>
      </c>
      <c r="F524" s="3" t="s">
        <v>43</v>
      </c>
      <c r="G524" s="3" t="s">
        <v>615</v>
      </c>
      <c r="H524" s="3"/>
      <c r="I524" s="3">
        <v>-7.9832945740794395E-4</v>
      </c>
      <c r="J524" s="3">
        <v>0.89333121082123101</v>
      </c>
      <c r="K524" s="3">
        <v>0.931049251415493</v>
      </c>
      <c r="L524" s="3">
        <v>-5.6516764233812002E-2</v>
      </c>
      <c r="M524" s="3">
        <v>4.8744960292808698E-2</v>
      </c>
      <c r="N524" s="3">
        <v>0.130449146406378</v>
      </c>
      <c r="O524" s="3"/>
    </row>
    <row r="525" spans="1:15" s="4" customFormat="1" x14ac:dyDescent="0.25">
      <c r="A525" s="11" t="s">
        <v>2570</v>
      </c>
      <c r="B525" s="12" t="s">
        <v>2571</v>
      </c>
      <c r="C525" s="12" t="s">
        <v>2572</v>
      </c>
      <c r="D525" s="12" t="s">
        <v>2573</v>
      </c>
      <c r="E525" s="12" t="s">
        <v>2574</v>
      </c>
      <c r="F525" s="13" t="s">
        <v>20</v>
      </c>
      <c r="G525" s="13" t="s">
        <v>28</v>
      </c>
      <c r="H525" s="13"/>
      <c r="I525" s="13">
        <v>4.3685529868089698E-2</v>
      </c>
      <c r="J525" s="13">
        <v>6.0316666284325401E-2</v>
      </c>
      <c r="K525" s="13">
        <v>0.13786666579274401</v>
      </c>
      <c r="L525" s="13">
        <v>0.61373192425693701</v>
      </c>
      <c r="M525" s="13">
        <v>1.79272706133984E-14</v>
      </c>
      <c r="N525" s="13">
        <v>2.9958461113945799E-13</v>
      </c>
      <c r="O525" s="13"/>
    </row>
    <row r="526" spans="1:15" s="4" customFormat="1" ht="18" x14ac:dyDescent="0.25">
      <c r="A526" s="10" t="s">
        <v>2575</v>
      </c>
      <c r="B526" s="2" t="s">
        <v>2576</v>
      </c>
      <c r="C526" s="2" t="s">
        <v>2577</v>
      </c>
      <c r="D526" s="2" t="s">
        <v>2578</v>
      </c>
      <c r="E526" s="2" t="s">
        <v>2579</v>
      </c>
      <c r="F526" s="3" t="s">
        <v>20</v>
      </c>
      <c r="G526" s="3" t="s">
        <v>21</v>
      </c>
      <c r="H526" s="3" t="s">
        <v>44</v>
      </c>
      <c r="I526" s="3">
        <v>6.7924004372663493E-2</v>
      </c>
      <c r="J526" s="3">
        <v>9.1530514476712102E-11</v>
      </c>
      <c r="K526" s="3">
        <v>1.0589376444075001E-9</v>
      </c>
      <c r="L526" s="3">
        <v>0.17914898655932501</v>
      </c>
      <c r="M526" s="3">
        <v>3.1904504321195E-3</v>
      </c>
      <c r="N526" s="3">
        <v>1.2694278968009899E-2</v>
      </c>
      <c r="O526" s="3" t="s">
        <v>45</v>
      </c>
    </row>
    <row r="527" spans="1:15" s="4" customFormat="1" x14ac:dyDescent="0.25">
      <c r="A527" s="11" t="s">
        <v>2580</v>
      </c>
      <c r="B527" s="12" t="s">
        <v>2581</v>
      </c>
      <c r="C527" s="12" t="s">
        <v>2582</v>
      </c>
      <c r="D527" s="12" t="s">
        <v>2583</v>
      </c>
      <c r="E527" s="12" t="s">
        <v>2584</v>
      </c>
      <c r="F527" s="13" t="s">
        <v>27</v>
      </c>
      <c r="G527" s="13" t="s">
        <v>28</v>
      </c>
      <c r="H527" s="13"/>
      <c r="I527" s="13">
        <v>8.12604358755697E-4</v>
      </c>
      <c r="J527" s="13">
        <v>0.68770929274284198</v>
      </c>
      <c r="K527" s="13">
        <v>0.80848418662087296</v>
      </c>
      <c r="L527" s="13">
        <v>-5.8904784241560898E-2</v>
      </c>
      <c r="M527" s="13">
        <v>8.5066695644130094E-2</v>
      </c>
      <c r="N527" s="13">
        <v>0.20477950937091799</v>
      </c>
      <c r="O527" s="13"/>
    </row>
    <row r="528" spans="1:15" s="4" customFormat="1" x14ac:dyDescent="0.25">
      <c r="A528" s="10" t="s">
        <v>2585</v>
      </c>
      <c r="B528" s="2" t="s">
        <v>2586</v>
      </c>
      <c r="C528" s="2" t="s">
        <v>2587</v>
      </c>
      <c r="D528" s="2" t="s">
        <v>2588</v>
      </c>
      <c r="E528" s="2" t="s">
        <v>2589</v>
      </c>
      <c r="F528" s="3" t="s">
        <v>20</v>
      </c>
      <c r="G528" s="3" t="s">
        <v>28</v>
      </c>
      <c r="H528" s="3"/>
      <c r="I528" s="3">
        <v>-0.102901831102897</v>
      </c>
      <c r="J528" s="3">
        <v>2.6696434924004499E-16</v>
      </c>
      <c r="K528" s="3">
        <v>5.0189297657128499E-15</v>
      </c>
      <c r="L528" s="3">
        <v>-7.6880697093489603E-2</v>
      </c>
      <c r="M528" s="3">
        <v>0.52136734308116395</v>
      </c>
      <c r="N528" s="3">
        <v>0.71545299634495496</v>
      </c>
      <c r="O528" s="3"/>
    </row>
    <row r="529" spans="1:15" s="4" customFormat="1" x14ac:dyDescent="0.25">
      <c r="A529" s="11" t="s">
        <v>2590</v>
      </c>
      <c r="B529" s="12" t="s">
        <v>2591</v>
      </c>
      <c r="C529" s="12" t="s">
        <v>2592</v>
      </c>
      <c r="D529" s="12" t="s">
        <v>2593</v>
      </c>
      <c r="E529" s="12" t="s">
        <v>2594</v>
      </c>
      <c r="F529" s="13" t="s">
        <v>43</v>
      </c>
      <c r="G529" s="13" t="s">
        <v>210</v>
      </c>
      <c r="H529" s="13"/>
      <c r="I529" s="13">
        <v>1.25086995232344E-2</v>
      </c>
      <c r="J529" s="13">
        <v>9.3965225579523397E-3</v>
      </c>
      <c r="K529" s="13">
        <v>2.8608036289798199E-2</v>
      </c>
      <c r="L529" s="13">
        <v>3.5332774641008403E-2</v>
      </c>
      <c r="M529" s="13">
        <v>0.31618426371479802</v>
      </c>
      <c r="N529" s="13">
        <v>0.52487983733670696</v>
      </c>
      <c r="O529" s="13"/>
    </row>
    <row r="530" spans="1:15" s="4" customFormat="1" x14ac:dyDescent="0.25">
      <c r="A530" s="10" t="s">
        <v>2595</v>
      </c>
      <c r="B530" s="2" t="s">
        <v>2596</v>
      </c>
      <c r="C530" s="2" t="s">
        <v>2597</v>
      </c>
      <c r="D530" s="2" t="s">
        <v>2598</v>
      </c>
      <c r="E530" s="2" t="s">
        <v>2599</v>
      </c>
      <c r="F530" s="3" t="s">
        <v>27</v>
      </c>
      <c r="G530" s="3" t="s">
        <v>21</v>
      </c>
      <c r="H530" s="3"/>
      <c r="I530" s="3">
        <v>2.1039249145355401E-2</v>
      </c>
      <c r="J530" s="3">
        <v>0.23559885677432599</v>
      </c>
      <c r="K530" s="3">
        <v>0.38683480413601101</v>
      </c>
      <c r="L530" s="3">
        <v>2.5379337019833199E-2</v>
      </c>
      <c r="M530" s="3">
        <v>0.70317684624306698</v>
      </c>
      <c r="N530" s="3">
        <v>0.84250284447051405</v>
      </c>
      <c r="O530" s="3"/>
    </row>
    <row r="531" spans="1:15" s="4" customFormat="1" x14ac:dyDescent="0.25">
      <c r="A531" s="11" t="s">
        <v>2600</v>
      </c>
      <c r="B531" s="12" t="s">
        <v>2601</v>
      </c>
      <c r="C531" s="12" t="s">
        <v>2602</v>
      </c>
      <c r="D531" s="12" t="s">
        <v>2603</v>
      </c>
      <c r="E531" s="12" t="s">
        <v>2604</v>
      </c>
      <c r="F531" s="13" t="s">
        <v>27</v>
      </c>
      <c r="G531" s="13" t="s">
        <v>210</v>
      </c>
      <c r="H531" s="13"/>
      <c r="I531" s="13">
        <v>-1.51862956559136E-2</v>
      </c>
      <c r="J531" s="13">
        <v>7.0278757977521695E-4</v>
      </c>
      <c r="K531" s="13">
        <v>2.81115031910087E-3</v>
      </c>
      <c r="L531" s="13">
        <v>-2.2185131042869101E-2</v>
      </c>
      <c r="M531" s="13">
        <v>0.55242073681193804</v>
      </c>
      <c r="N531" s="13">
        <v>0.73877875725254605</v>
      </c>
      <c r="O531" s="13"/>
    </row>
    <row r="532" spans="1:15" s="4" customFormat="1" x14ac:dyDescent="0.25">
      <c r="A532" s="10" t="s">
        <v>2605</v>
      </c>
      <c r="B532" s="2" t="s">
        <v>2606</v>
      </c>
      <c r="C532" s="2" t="s">
        <v>2607</v>
      </c>
      <c r="D532" s="2" t="s">
        <v>2608</v>
      </c>
      <c r="E532" s="2"/>
      <c r="F532" s="3" t="s">
        <v>27</v>
      </c>
      <c r="G532" s="3" t="s">
        <v>118</v>
      </c>
      <c r="H532" s="3"/>
      <c r="I532" s="3">
        <v>-2.3262566488794701E-2</v>
      </c>
      <c r="J532" s="3">
        <v>6.4783438372254193E-5</v>
      </c>
      <c r="K532" s="3">
        <v>3.1841271670545899E-4</v>
      </c>
      <c r="L532" s="3">
        <v>-3.4402270974366003E-2</v>
      </c>
      <c r="M532" s="3">
        <v>0.33115026429070998</v>
      </c>
      <c r="N532" s="3">
        <v>0.54115902454165199</v>
      </c>
      <c r="O532" s="3"/>
    </row>
    <row r="533" spans="1:15" s="4" customFormat="1" x14ac:dyDescent="0.25">
      <c r="A533" s="11" t="s">
        <v>2609</v>
      </c>
      <c r="B533" s="12" t="s">
        <v>2610</v>
      </c>
      <c r="C533" s="12" t="s">
        <v>2611</v>
      </c>
      <c r="D533" s="12" t="s">
        <v>2612</v>
      </c>
      <c r="E533" s="12" t="s">
        <v>2613</v>
      </c>
      <c r="F533" s="13" t="s">
        <v>20</v>
      </c>
      <c r="G533" s="13" t="s">
        <v>28</v>
      </c>
      <c r="H533" s="13"/>
      <c r="I533" s="13">
        <v>9.9750422352668693E-4</v>
      </c>
      <c r="J533" s="13">
        <v>0.779214440154535</v>
      </c>
      <c r="K533" s="13">
        <v>0.86700481270872598</v>
      </c>
      <c r="L533" s="13">
        <v>3.7484583982675998E-2</v>
      </c>
      <c r="M533" s="13">
        <v>0.22572501384486299</v>
      </c>
      <c r="N533" s="13">
        <v>0.42120399605790798</v>
      </c>
      <c r="O533" s="13"/>
    </row>
    <row r="534" spans="1:15" s="4" customFormat="1" x14ac:dyDescent="0.25">
      <c r="A534" s="10" t="s">
        <v>2614</v>
      </c>
      <c r="B534" s="2" t="s">
        <v>2615</v>
      </c>
      <c r="C534" s="2" t="s">
        <v>2616</v>
      </c>
      <c r="D534" s="2" t="s">
        <v>2617</v>
      </c>
      <c r="E534" s="2" t="s">
        <v>2618</v>
      </c>
      <c r="F534" s="3" t="s">
        <v>27</v>
      </c>
      <c r="G534" s="3" t="s">
        <v>615</v>
      </c>
      <c r="H534" s="3"/>
      <c r="I534" s="3">
        <v>-4.4015352544218896E-3</v>
      </c>
      <c r="J534" s="3">
        <v>0.24162385549106699</v>
      </c>
      <c r="K534" s="3">
        <v>0.39244306550600899</v>
      </c>
      <c r="L534" s="3">
        <v>-8.0647963312558801E-2</v>
      </c>
      <c r="M534" s="3">
        <v>1.1232704359230501E-2</v>
      </c>
      <c r="N534" s="3">
        <v>3.8221690851318303E-2</v>
      </c>
      <c r="O534" s="3"/>
    </row>
    <row r="535" spans="1:15" s="4" customFormat="1" x14ac:dyDescent="0.25">
      <c r="A535" s="11" t="s">
        <v>2619</v>
      </c>
      <c r="B535" s="12" t="s">
        <v>2620</v>
      </c>
      <c r="C535" s="12" t="s">
        <v>2621</v>
      </c>
      <c r="D535" s="12" t="s">
        <v>2622</v>
      </c>
      <c r="E535" s="12"/>
      <c r="F535" s="13" t="s">
        <v>27</v>
      </c>
      <c r="G535" s="13" t="s">
        <v>315</v>
      </c>
      <c r="H535" s="13"/>
      <c r="I535" s="13">
        <v>-2.2608849170882999E-2</v>
      </c>
      <c r="J535" s="13">
        <v>2.84718275909994E-2</v>
      </c>
      <c r="K535" s="13">
        <v>7.3324706672710793E-2</v>
      </c>
      <c r="L535" s="13">
        <v>-0.11377899237189699</v>
      </c>
      <c r="M535" s="13">
        <v>7.0483046831778598E-3</v>
      </c>
      <c r="N535" s="13">
        <v>2.5605435370771701E-2</v>
      </c>
      <c r="O535" s="13"/>
    </row>
    <row r="536" spans="1:15" s="4" customFormat="1" x14ac:dyDescent="0.25">
      <c r="A536" s="10" t="s">
        <v>2623</v>
      </c>
      <c r="B536" s="2" t="s">
        <v>2624</v>
      </c>
      <c r="C536" s="2" t="s">
        <v>2625</v>
      </c>
      <c r="D536" s="2" t="s">
        <v>2626</v>
      </c>
      <c r="E536" s="2" t="s">
        <v>2627</v>
      </c>
      <c r="F536" s="3" t="s">
        <v>20</v>
      </c>
      <c r="G536" s="3" t="s">
        <v>21</v>
      </c>
      <c r="H536" s="3"/>
      <c r="I536" s="3">
        <v>-8.1898693923459307E-3</v>
      </c>
      <c r="J536" s="3">
        <v>0.29962731726932601</v>
      </c>
      <c r="K536" s="3">
        <v>0.45983620936027197</v>
      </c>
      <c r="L536" s="3">
        <v>3.47393653304434E-3</v>
      </c>
      <c r="M536" s="3">
        <v>0.92998208760328305</v>
      </c>
      <c r="N536" s="3">
        <v>0.969170121037643</v>
      </c>
      <c r="O536" s="3"/>
    </row>
    <row r="537" spans="1:15" s="4" customFormat="1" ht="18" x14ac:dyDescent="0.25">
      <c r="A537" s="11" t="s">
        <v>2628</v>
      </c>
      <c r="B537" s="12" t="s">
        <v>2629</v>
      </c>
      <c r="C537" s="12" t="s">
        <v>2630</v>
      </c>
      <c r="D537" s="12" t="s">
        <v>2631</v>
      </c>
      <c r="E537" s="12" t="s">
        <v>2632</v>
      </c>
      <c r="F537" s="13" t="s">
        <v>27</v>
      </c>
      <c r="G537" s="13" t="s">
        <v>21</v>
      </c>
      <c r="H537" s="13" t="s">
        <v>129</v>
      </c>
      <c r="I537" s="13">
        <v>7.7751751048214399E-2</v>
      </c>
      <c r="J537" s="13">
        <v>4.9698133914431996E-10</v>
      </c>
      <c r="K537" s="13">
        <v>5.1906939866184503E-9</v>
      </c>
      <c r="L537" s="13">
        <v>0.125737734693152</v>
      </c>
      <c r="M537" s="13">
        <v>7.3457301168401305E-5</v>
      </c>
      <c r="N537" s="13">
        <v>3.9177227289813999E-4</v>
      </c>
      <c r="O537" s="13" t="s">
        <v>216</v>
      </c>
    </row>
    <row r="538" spans="1:15" s="4" customFormat="1" x14ac:dyDescent="0.25">
      <c r="A538" s="10" t="s">
        <v>2633</v>
      </c>
      <c r="B538" s="2" t="s">
        <v>2634</v>
      </c>
      <c r="C538" s="2" t="s">
        <v>2635</v>
      </c>
      <c r="D538" s="2" t="s">
        <v>2636</v>
      </c>
      <c r="E538" s="2" t="s">
        <v>2637</v>
      </c>
      <c r="F538" s="3" t="s">
        <v>20</v>
      </c>
      <c r="G538" s="3" t="s">
        <v>118</v>
      </c>
      <c r="H538" s="3"/>
      <c r="I538" s="3">
        <v>-1.91220214886352E-3</v>
      </c>
      <c r="J538" s="3">
        <v>0.71593311724348596</v>
      </c>
      <c r="K538" s="3">
        <v>0.82390211082086595</v>
      </c>
      <c r="L538" s="3">
        <v>-2.8624169922510701E-2</v>
      </c>
      <c r="M538" s="3">
        <v>0.46058194456461199</v>
      </c>
      <c r="N538" s="3">
        <v>0.671235702156179</v>
      </c>
      <c r="O538" s="3"/>
    </row>
    <row r="539" spans="1:15" s="4" customFormat="1" x14ac:dyDescent="0.25">
      <c r="A539" s="11" t="s">
        <v>2638</v>
      </c>
      <c r="B539" s="12" t="s">
        <v>2639</v>
      </c>
      <c r="C539" s="12" t="s">
        <v>2640</v>
      </c>
      <c r="D539" s="12" t="s">
        <v>2641</v>
      </c>
      <c r="E539" s="12" t="s">
        <v>2642</v>
      </c>
      <c r="F539" s="13" t="s">
        <v>43</v>
      </c>
      <c r="G539" s="13" t="s">
        <v>21</v>
      </c>
      <c r="H539" s="13"/>
      <c r="I539" s="13">
        <v>0.17007622503018899</v>
      </c>
      <c r="J539" s="13">
        <v>1.44213697949296E-15</v>
      </c>
      <c r="K539" s="13">
        <v>2.5220628106481501E-14</v>
      </c>
      <c r="L539" s="13">
        <v>0.47691698538181998</v>
      </c>
      <c r="M539" s="13">
        <v>5.2971136844487198E-11</v>
      </c>
      <c r="N539" s="13">
        <v>6.4248862753313495E-10</v>
      </c>
      <c r="O539" s="13"/>
    </row>
    <row r="540" spans="1:15" s="4" customFormat="1" x14ac:dyDescent="0.25">
      <c r="A540" s="10" t="s">
        <v>2643</v>
      </c>
      <c r="B540" s="2" t="s">
        <v>2644</v>
      </c>
      <c r="C540" s="2" t="s">
        <v>2645</v>
      </c>
      <c r="D540" s="2" t="s">
        <v>2646</v>
      </c>
      <c r="E540" s="2" t="s">
        <v>2647</v>
      </c>
      <c r="F540" s="3" t="s">
        <v>93</v>
      </c>
      <c r="G540" s="3" t="s">
        <v>615</v>
      </c>
      <c r="H540" s="3"/>
      <c r="I540" s="3">
        <v>-1.4985214207312801E-2</v>
      </c>
      <c r="J540" s="3">
        <v>1.2930699826286401E-2</v>
      </c>
      <c r="K540" s="3">
        <v>3.6832902535482499E-2</v>
      </c>
      <c r="L540" s="3">
        <v>-2.6927597209103499E-2</v>
      </c>
      <c r="M540" s="3">
        <v>0.34462002959355797</v>
      </c>
      <c r="N540" s="3">
        <v>0.55972842819515201</v>
      </c>
      <c r="O540" s="3"/>
    </row>
    <row r="541" spans="1:15" s="4" customFormat="1" x14ac:dyDescent="0.25">
      <c r="A541" s="11" t="s">
        <v>2648</v>
      </c>
      <c r="B541" s="12" t="s">
        <v>2649</v>
      </c>
      <c r="C541" s="12" t="s">
        <v>2650</v>
      </c>
      <c r="D541" s="12" t="s">
        <v>2651</v>
      </c>
      <c r="E541" s="12" t="s">
        <v>2652</v>
      </c>
      <c r="F541" s="13" t="s">
        <v>20</v>
      </c>
      <c r="G541" s="13" t="s">
        <v>33</v>
      </c>
      <c r="H541" s="13"/>
      <c r="I541" s="13">
        <v>4.8733196417987103E-2</v>
      </c>
      <c r="J541" s="13">
        <v>1.6997215450475199E-6</v>
      </c>
      <c r="K541" s="13">
        <v>1.03828005991478E-5</v>
      </c>
      <c r="L541" s="13">
        <v>0.22841620372867</v>
      </c>
      <c r="M541" s="13">
        <v>5.0985473482648102E-6</v>
      </c>
      <c r="N541" s="13">
        <v>3.2770150477736201E-5</v>
      </c>
      <c r="O541" s="13"/>
    </row>
    <row r="542" spans="1:15" s="4" customFormat="1" x14ac:dyDescent="0.25">
      <c r="A542" s="10" t="s">
        <v>2653</v>
      </c>
      <c r="B542" s="2" t="s">
        <v>2654</v>
      </c>
      <c r="C542" s="2" t="s">
        <v>2655</v>
      </c>
      <c r="D542" s="2" t="s">
        <v>2656</v>
      </c>
      <c r="E542" s="2" t="s">
        <v>2657</v>
      </c>
      <c r="F542" s="3" t="s">
        <v>27</v>
      </c>
      <c r="G542" s="3" t="s">
        <v>28</v>
      </c>
      <c r="H542" s="3"/>
      <c r="I542" s="3">
        <v>-2.1006979364826799E-3</v>
      </c>
      <c r="J542" s="3">
        <v>0.86112181572501201</v>
      </c>
      <c r="K542" s="3">
        <v>0.91292907360303499</v>
      </c>
      <c r="L542" s="3">
        <v>3.5698624119758098E-2</v>
      </c>
      <c r="M542" s="3">
        <v>5.2880130065818598E-2</v>
      </c>
      <c r="N542" s="3">
        <v>0.13952932564735299</v>
      </c>
      <c r="O542" s="3"/>
    </row>
    <row r="543" spans="1:15" s="4" customFormat="1" x14ac:dyDescent="0.25">
      <c r="A543" s="11" t="s">
        <v>2658</v>
      </c>
      <c r="B543" s="12" t="s">
        <v>2659</v>
      </c>
      <c r="C543" s="12" t="s">
        <v>2660</v>
      </c>
      <c r="D543" s="12" t="s">
        <v>2661</v>
      </c>
      <c r="E543" s="12" t="s">
        <v>2662</v>
      </c>
      <c r="F543" s="13" t="s">
        <v>27</v>
      </c>
      <c r="G543" s="13" t="s">
        <v>28</v>
      </c>
      <c r="H543" s="13"/>
      <c r="I543" s="13">
        <v>-2.4574208150707499E-2</v>
      </c>
      <c r="J543" s="13">
        <v>4.12951504748106E-8</v>
      </c>
      <c r="K543" s="13">
        <v>3.2688371744271099E-7</v>
      </c>
      <c r="L543" s="13">
        <v>-1.1576745068480601E-2</v>
      </c>
      <c r="M543" s="13">
        <v>0.83403138891546502</v>
      </c>
      <c r="N543" s="13">
        <v>0.91487958946354797</v>
      </c>
      <c r="O543" s="13"/>
    </row>
    <row r="544" spans="1:15" s="4" customFormat="1" x14ac:dyDescent="0.25">
      <c r="A544" s="10" t="s">
        <v>2663</v>
      </c>
      <c r="B544" s="2" t="s">
        <v>2664</v>
      </c>
      <c r="C544" s="2" t="s">
        <v>2665</v>
      </c>
      <c r="D544" s="2" t="s">
        <v>2666</v>
      </c>
      <c r="E544" s="2"/>
      <c r="F544" s="3" t="s">
        <v>27</v>
      </c>
      <c r="G544" s="3" t="s">
        <v>156</v>
      </c>
      <c r="H544" s="3"/>
      <c r="I544" s="3">
        <v>7.8438035792279898E-2</v>
      </c>
      <c r="J544" s="3">
        <v>2.7538369231911598E-7</v>
      </c>
      <c r="K544" s="3">
        <v>1.8656624921078799E-6</v>
      </c>
      <c r="L544" s="3">
        <v>0.18514825313258901</v>
      </c>
      <c r="M544" s="3">
        <v>4.9840053191520199E-6</v>
      </c>
      <c r="N544" s="3">
        <v>3.2358592534856898E-5</v>
      </c>
      <c r="O544" s="3"/>
    </row>
    <row r="545" spans="1:15" s="4" customFormat="1" x14ac:dyDescent="0.25">
      <c r="A545" s="11" t="s">
        <v>2667</v>
      </c>
      <c r="B545" s="12" t="s">
        <v>2668</v>
      </c>
      <c r="C545" s="12" t="s">
        <v>2669</v>
      </c>
      <c r="D545" s="12" t="s">
        <v>2670</v>
      </c>
      <c r="E545" s="12" t="s">
        <v>2671</v>
      </c>
      <c r="F545" s="13" t="s">
        <v>27</v>
      </c>
      <c r="G545" s="13" t="s">
        <v>21</v>
      </c>
      <c r="H545" s="13" t="s">
        <v>129</v>
      </c>
      <c r="I545" s="13">
        <v>-1.34969377721739E-3</v>
      </c>
      <c r="J545" s="13">
        <v>0.86625034277822699</v>
      </c>
      <c r="K545" s="13">
        <v>0.91620289419019196</v>
      </c>
      <c r="L545" s="13">
        <v>-3.3844955493562499E-2</v>
      </c>
      <c r="M545" s="13">
        <v>0.21114698945138299</v>
      </c>
      <c r="N545" s="13">
        <v>0.40300136057725899</v>
      </c>
      <c r="O545" s="13"/>
    </row>
    <row r="546" spans="1:15" s="4" customFormat="1" x14ac:dyDescent="0.25">
      <c r="A546" s="10" t="s">
        <v>2672</v>
      </c>
      <c r="B546" s="2" t="s">
        <v>2673</v>
      </c>
      <c r="C546" s="2" t="s">
        <v>2674</v>
      </c>
      <c r="D546" s="2" t="s">
        <v>2675</v>
      </c>
      <c r="E546" s="2" t="s">
        <v>2676</v>
      </c>
      <c r="F546" s="3" t="s">
        <v>20</v>
      </c>
      <c r="G546" s="3" t="s">
        <v>21</v>
      </c>
      <c r="H546" s="3"/>
      <c r="I546" s="3">
        <v>1.6106165616440099E-2</v>
      </c>
      <c r="J546" s="3">
        <v>4.8751945286823299E-2</v>
      </c>
      <c r="K546" s="3">
        <v>0.115628385332885</v>
      </c>
      <c r="L546" s="3">
        <v>0.147244946971651</v>
      </c>
      <c r="M546" s="3">
        <v>1.02440340829659E-4</v>
      </c>
      <c r="N546" s="3">
        <v>5.3496622433266399E-4</v>
      </c>
      <c r="O546" s="3"/>
    </row>
    <row r="547" spans="1:15" s="4" customFormat="1" x14ac:dyDescent="0.25">
      <c r="A547" s="11" t="s">
        <v>2677</v>
      </c>
      <c r="B547" s="12" t="s">
        <v>2678</v>
      </c>
      <c r="C547" s="12" t="s">
        <v>2679</v>
      </c>
      <c r="D547" s="12" t="s">
        <v>2680</v>
      </c>
      <c r="E547" s="12" t="s">
        <v>2681</v>
      </c>
      <c r="F547" s="13" t="s">
        <v>20</v>
      </c>
      <c r="G547" s="13" t="s">
        <v>57</v>
      </c>
      <c r="H547" s="13"/>
      <c r="I547" s="13">
        <v>2.1877510678223799E-2</v>
      </c>
      <c r="J547" s="13">
        <v>7.6642350088665704E-4</v>
      </c>
      <c r="K547" s="13">
        <v>3.0334235403513998E-3</v>
      </c>
      <c r="L547" s="13">
        <v>4.8144530977001498E-2</v>
      </c>
      <c r="M547" s="13">
        <v>0.21577167775498801</v>
      </c>
      <c r="N547" s="13">
        <v>0.40974823654482601</v>
      </c>
      <c r="O547" s="13"/>
    </row>
    <row r="548" spans="1:15" s="4" customFormat="1" x14ac:dyDescent="0.25">
      <c r="A548" s="10" t="s">
        <v>2682</v>
      </c>
      <c r="B548" s="2" t="s">
        <v>2683</v>
      </c>
      <c r="C548" s="2" t="s">
        <v>2684</v>
      </c>
      <c r="D548" s="2" t="s">
        <v>2685</v>
      </c>
      <c r="E548" s="2" t="s">
        <v>2686</v>
      </c>
      <c r="F548" s="3" t="s">
        <v>20</v>
      </c>
      <c r="G548" s="3" t="s">
        <v>33</v>
      </c>
      <c r="H548" s="3" t="s">
        <v>129</v>
      </c>
      <c r="I548" s="3">
        <v>3.5648209984899498E-3</v>
      </c>
      <c r="J548" s="3">
        <v>0.60953316501251897</v>
      </c>
      <c r="K548" s="3">
        <v>0.75216082281343499</v>
      </c>
      <c r="L548" s="3">
        <v>2.2185654656956499E-2</v>
      </c>
      <c r="M548" s="3">
        <v>0.28795600673181698</v>
      </c>
      <c r="N548" s="3">
        <v>0.495521549341708</v>
      </c>
      <c r="O548" s="3"/>
    </row>
    <row r="549" spans="1:15" s="4" customFormat="1" ht="18" x14ac:dyDescent="0.25">
      <c r="A549" s="11" t="s">
        <v>2687</v>
      </c>
      <c r="B549" s="12" t="s">
        <v>2688</v>
      </c>
      <c r="C549" s="12" t="s">
        <v>2689</v>
      </c>
      <c r="D549" s="12" t="s">
        <v>2690</v>
      </c>
      <c r="E549" s="12" t="s">
        <v>2691</v>
      </c>
      <c r="F549" s="13" t="s">
        <v>27</v>
      </c>
      <c r="G549" s="13" t="s">
        <v>21</v>
      </c>
      <c r="H549" s="13" t="s">
        <v>44</v>
      </c>
      <c r="I549" s="13">
        <v>3.1515468724679502E-2</v>
      </c>
      <c r="J549" s="13">
        <v>2.2095566832708402E-3</v>
      </c>
      <c r="K549" s="13">
        <v>7.83767276330034E-3</v>
      </c>
      <c r="L549" s="13">
        <v>0.133403645612716</v>
      </c>
      <c r="M549" s="13">
        <v>4.9686066531850895E-4</v>
      </c>
      <c r="N549" s="13">
        <v>2.27828792877755E-3</v>
      </c>
      <c r="O549" s="13" t="s">
        <v>45</v>
      </c>
    </row>
    <row r="550" spans="1:15" s="4" customFormat="1" x14ac:dyDescent="0.25">
      <c r="A550" s="10" t="s">
        <v>2692</v>
      </c>
      <c r="B550" s="2" t="s">
        <v>2693</v>
      </c>
      <c r="C550" s="2" t="s">
        <v>2694</v>
      </c>
      <c r="D550" s="2" t="s">
        <v>2695</v>
      </c>
      <c r="E550" s="2"/>
      <c r="F550" s="3" t="s">
        <v>27</v>
      </c>
      <c r="G550" s="3" t="s">
        <v>21</v>
      </c>
      <c r="H550" s="3"/>
      <c r="I550" s="3">
        <v>4.1393328510394803E-2</v>
      </c>
      <c r="J550" s="3">
        <v>3.0943122498275702E-9</v>
      </c>
      <c r="K550" s="3">
        <v>2.83771074618333E-8</v>
      </c>
      <c r="L550" s="3">
        <v>6.8384003555912606E-2</v>
      </c>
      <c r="M550" s="3">
        <v>5.0236147708991499E-2</v>
      </c>
      <c r="N550" s="3">
        <v>0.133489692852161</v>
      </c>
      <c r="O550" s="3"/>
    </row>
    <row r="551" spans="1:15" s="4" customFormat="1" x14ac:dyDescent="0.25">
      <c r="A551" s="11" t="s">
        <v>2696</v>
      </c>
      <c r="B551" s="12" t="s">
        <v>2697</v>
      </c>
      <c r="C551" s="12" t="s">
        <v>2698</v>
      </c>
      <c r="D551" s="12" t="s">
        <v>2699</v>
      </c>
      <c r="E551" s="12" t="s">
        <v>2700</v>
      </c>
      <c r="F551" s="13" t="s">
        <v>27</v>
      </c>
      <c r="G551" s="13" t="s">
        <v>33</v>
      </c>
      <c r="H551" s="13"/>
      <c r="I551" s="13">
        <v>1.3832245062273599E-2</v>
      </c>
      <c r="J551" s="13">
        <v>1.1972732553403099E-2</v>
      </c>
      <c r="K551" s="13">
        <v>3.49653899995176E-2</v>
      </c>
      <c r="L551" s="13">
        <v>-1.7467726626212099E-2</v>
      </c>
      <c r="M551" s="13">
        <v>0.62527504915828203</v>
      </c>
      <c r="N551" s="13">
        <v>0.78856086991241903</v>
      </c>
      <c r="O551" s="13"/>
    </row>
    <row r="552" spans="1:15" s="4" customFormat="1" x14ac:dyDescent="0.25">
      <c r="A552" s="10" t="s">
        <v>2701</v>
      </c>
      <c r="B552" s="2" t="s">
        <v>2702</v>
      </c>
      <c r="C552" s="2" t="s">
        <v>2703</v>
      </c>
      <c r="D552" s="2" t="s">
        <v>2704</v>
      </c>
      <c r="E552" s="2" t="s">
        <v>2705</v>
      </c>
      <c r="F552" s="3" t="s">
        <v>43</v>
      </c>
      <c r="G552" s="3" t="s">
        <v>33</v>
      </c>
      <c r="H552" s="3"/>
      <c r="I552" s="3">
        <v>-2.9218192003681202E-2</v>
      </c>
      <c r="J552" s="3">
        <v>3.9868992781011501E-3</v>
      </c>
      <c r="K552" s="3">
        <v>1.3266142730672901E-2</v>
      </c>
      <c r="L552" s="3">
        <v>-7.4438831549691595E-2</v>
      </c>
      <c r="M552" s="3">
        <v>3.3909437947740803E-2</v>
      </c>
      <c r="N552" s="3">
        <v>9.6957784550194201E-2</v>
      </c>
      <c r="O552" s="3"/>
    </row>
    <row r="553" spans="1:15" s="4" customFormat="1" x14ac:dyDescent="0.25">
      <c r="A553" s="11" t="s">
        <v>2706</v>
      </c>
      <c r="B553" s="12" t="s">
        <v>2707</v>
      </c>
      <c r="C553" s="12" t="s">
        <v>2708</v>
      </c>
      <c r="D553" s="12" t="s">
        <v>2709</v>
      </c>
      <c r="E553" s="12" t="s">
        <v>2710</v>
      </c>
      <c r="F553" s="13" t="s">
        <v>27</v>
      </c>
      <c r="G553" s="13" t="s">
        <v>21</v>
      </c>
      <c r="H553" s="13"/>
      <c r="I553" s="13">
        <v>2.0861072967663201E-2</v>
      </c>
      <c r="J553" s="13">
        <v>4.57702493182158E-2</v>
      </c>
      <c r="K553" s="13">
        <v>0.10961537416337</v>
      </c>
      <c r="L553" s="13">
        <v>0.12520875659343</v>
      </c>
      <c r="M553" s="13">
        <v>6.0048192593440699E-5</v>
      </c>
      <c r="N553" s="13">
        <v>3.3449067281679599E-4</v>
      </c>
      <c r="O553" s="13"/>
    </row>
    <row r="554" spans="1:15" s="4" customFormat="1" x14ac:dyDescent="0.25">
      <c r="A554" s="10" t="s">
        <v>2711</v>
      </c>
      <c r="B554" s="2" t="s">
        <v>2712</v>
      </c>
      <c r="C554" s="2" t="s">
        <v>2713</v>
      </c>
      <c r="D554" s="2" t="s">
        <v>2714</v>
      </c>
      <c r="E554" s="2" t="s">
        <v>2715</v>
      </c>
      <c r="F554" s="3" t="s">
        <v>43</v>
      </c>
      <c r="G554" s="3" t="s">
        <v>315</v>
      </c>
      <c r="H554" s="3"/>
      <c r="I554" s="3">
        <v>9.5525700852468295E-2</v>
      </c>
      <c r="J554" s="3">
        <v>8.6329551624310996E-16</v>
      </c>
      <c r="K554" s="3">
        <v>1.54571006717814E-14</v>
      </c>
      <c r="L554" s="3">
        <v>0.308249368113793</v>
      </c>
      <c r="M554" s="3">
        <v>8.9212757716673496E-9</v>
      </c>
      <c r="N554" s="3">
        <v>8.1814626588949302E-8</v>
      </c>
      <c r="O554" s="3"/>
    </row>
    <row r="555" spans="1:15" s="4" customFormat="1" x14ac:dyDescent="0.25">
      <c r="A555" s="11" t="s">
        <v>2716</v>
      </c>
      <c r="B555" s="12" t="s">
        <v>2717</v>
      </c>
      <c r="C555" s="12" t="s">
        <v>2718</v>
      </c>
      <c r="D555" s="12" t="s">
        <v>2719</v>
      </c>
      <c r="E555" s="12" t="s">
        <v>2720</v>
      </c>
      <c r="F555" s="13" t="s">
        <v>20</v>
      </c>
      <c r="G555" s="13" t="s">
        <v>28</v>
      </c>
      <c r="H555" s="13" t="s">
        <v>44</v>
      </c>
      <c r="I555" s="13">
        <v>8.7052453845295492E-3</v>
      </c>
      <c r="J555" s="13">
        <v>1.20257585159994E-2</v>
      </c>
      <c r="K555" s="13">
        <v>3.49653899995176E-2</v>
      </c>
      <c r="L555" s="13">
        <v>8.9568325764460503E-3</v>
      </c>
      <c r="M555" s="13">
        <v>0.71770388270229502</v>
      </c>
      <c r="N555" s="13">
        <v>0.84727365744446803</v>
      </c>
      <c r="O555" s="13"/>
    </row>
    <row r="556" spans="1:15" s="4" customFormat="1" ht="18" x14ac:dyDescent="0.25">
      <c r="A556" s="10" t="s">
        <v>2721</v>
      </c>
      <c r="B556" s="2" t="s">
        <v>2722</v>
      </c>
      <c r="C556" s="2" t="s">
        <v>2723</v>
      </c>
      <c r="D556" s="2" t="s">
        <v>2724</v>
      </c>
      <c r="E556" s="2" t="s">
        <v>2725</v>
      </c>
      <c r="F556" s="3" t="s">
        <v>27</v>
      </c>
      <c r="G556" s="3" t="s">
        <v>21</v>
      </c>
      <c r="H556" s="3" t="s">
        <v>129</v>
      </c>
      <c r="I556" s="3">
        <v>2.2652758406823299E-2</v>
      </c>
      <c r="J556" s="3">
        <v>2.4990842412871701E-2</v>
      </c>
      <c r="K556" s="3">
        <v>6.5710187043634696E-2</v>
      </c>
      <c r="L556" s="3">
        <v>0.119832668394349</v>
      </c>
      <c r="M556" s="3">
        <v>1.9318849261993999E-4</v>
      </c>
      <c r="N556" s="3">
        <v>9.4952775457643696E-4</v>
      </c>
      <c r="O556" s="3" t="s">
        <v>216</v>
      </c>
    </row>
    <row r="557" spans="1:15" s="4" customFormat="1" x14ac:dyDescent="0.25">
      <c r="A557" s="11" t="s">
        <v>2726</v>
      </c>
      <c r="B557" s="12" t="s">
        <v>2727</v>
      </c>
      <c r="C557" s="12" t="s">
        <v>2728</v>
      </c>
      <c r="D557" s="12" t="s">
        <v>2729</v>
      </c>
      <c r="E557" s="12" t="s">
        <v>2730</v>
      </c>
      <c r="F557" s="13" t="s">
        <v>27</v>
      </c>
      <c r="G557" s="13" t="s">
        <v>28</v>
      </c>
      <c r="H557" s="13"/>
      <c r="I557" s="13">
        <v>3.2565313377884E-2</v>
      </c>
      <c r="J557" s="13">
        <v>2.11961522565154E-3</v>
      </c>
      <c r="K557" s="13">
        <v>7.6632242773555697E-3</v>
      </c>
      <c r="L557" s="13">
        <v>9.7420289143983901E-2</v>
      </c>
      <c r="M557" s="13">
        <v>1.6938812949015399E-2</v>
      </c>
      <c r="N557" s="13">
        <v>5.3746782015441301E-2</v>
      </c>
      <c r="O557" s="13"/>
    </row>
    <row r="558" spans="1:15" s="4" customFormat="1" x14ac:dyDescent="0.25">
      <c r="A558" s="10" t="s">
        <v>2731</v>
      </c>
      <c r="B558" s="2" t="s">
        <v>2732</v>
      </c>
      <c r="C558" s="2" t="s">
        <v>2733</v>
      </c>
      <c r="D558" s="2" t="s">
        <v>2734</v>
      </c>
      <c r="E558" s="2" t="s">
        <v>2735</v>
      </c>
      <c r="F558" s="3" t="s">
        <v>43</v>
      </c>
      <c r="G558" s="3" t="s">
        <v>33</v>
      </c>
      <c r="H558" s="3"/>
      <c r="I558" s="3">
        <v>-7.48243183608242E-4</v>
      </c>
      <c r="J558" s="3">
        <v>0.87850772541965905</v>
      </c>
      <c r="K558" s="3">
        <v>0.922678504910033</v>
      </c>
      <c r="L558" s="3">
        <v>-1.3150934274308799E-2</v>
      </c>
      <c r="M558" s="3">
        <v>0.74150342750847797</v>
      </c>
      <c r="N558" s="3">
        <v>0.85440421859442905</v>
      </c>
      <c r="O558" s="3"/>
    </row>
    <row r="559" spans="1:15" s="4" customFormat="1" x14ac:dyDescent="0.25">
      <c r="A559" s="11" t="s">
        <v>2736</v>
      </c>
      <c r="B559" s="12" t="s">
        <v>2737</v>
      </c>
      <c r="C559" s="12" t="s">
        <v>2738</v>
      </c>
      <c r="D559" s="12" t="s">
        <v>2739</v>
      </c>
      <c r="E559" s="12" t="s">
        <v>2740</v>
      </c>
      <c r="F559" s="13" t="s">
        <v>27</v>
      </c>
      <c r="G559" s="13" t="s">
        <v>21</v>
      </c>
      <c r="H559" s="13"/>
      <c r="I559" s="13">
        <v>-1.27129982593843E-2</v>
      </c>
      <c r="J559" s="13">
        <v>2.8097570294358001E-3</v>
      </c>
      <c r="K559" s="13">
        <v>9.6923728721822096E-3</v>
      </c>
      <c r="L559" s="13">
        <v>-7.9486611691330505E-2</v>
      </c>
      <c r="M559" s="13">
        <v>3.2665582060131503E-2</v>
      </c>
      <c r="N559" s="13">
        <v>9.41169260889613E-2</v>
      </c>
      <c r="O559" s="13"/>
    </row>
    <row r="560" spans="1:15" s="4" customFormat="1" x14ac:dyDescent="0.25">
      <c r="A560" s="10" t="s">
        <v>2741</v>
      </c>
      <c r="B560" s="2" t="s">
        <v>2742</v>
      </c>
      <c r="C560" s="2" t="s">
        <v>2743</v>
      </c>
      <c r="D560" s="2" t="s">
        <v>2744</v>
      </c>
      <c r="E560" s="2" t="s">
        <v>2745</v>
      </c>
      <c r="F560" s="3" t="s">
        <v>43</v>
      </c>
      <c r="G560" s="3" t="s">
        <v>33</v>
      </c>
      <c r="H560" s="3"/>
      <c r="I560" s="3">
        <v>-7.4709920368006503E-3</v>
      </c>
      <c r="J560" s="3">
        <v>1.0496022216609099E-2</v>
      </c>
      <c r="K560" s="3">
        <v>3.1446249828247202E-2</v>
      </c>
      <c r="L560" s="3">
        <v>3.9603012098646098E-2</v>
      </c>
      <c r="M560" s="3">
        <v>0.19976971088556</v>
      </c>
      <c r="N560" s="3">
        <v>0.38918865954907</v>
      </c>
      <c r="O560" s="3"/>
    </row>
    <row r="561" spans="1:15" s="4" customFormat="1" x14ac:dyDescent="0.25">
      <c r="A561" s="11" t="s">
        <v>2746</v>
      </c>
      <c r="B561" s="12" t="s">
        <v>2747</v>
      </c>
      <c r="C561" s="12" t="s">
        <v>2748</v>
      </c>
      <c r="D561" s="12" t="s">
        <v>2749</v>
      </c>
      <c r="E561" s="12" t="s">
        <v>2750</v>
      </c>
      <c r="F561" s="13" t="s">
        <v>20</v>
      </c>
      <c r="G561" s="13" t="s">
        <v>28</v>
      </c>
      <c r="H561" s="13"/>
      <c r="I561" s="13">
        <v>6.40547494761455E-4</v>
      </c>
      <c r="J561" s="13">
        <v>0.82256245739966005</v>
      </c>
      <c r="K561" s="13">
        <v>0.89371179820429103</v>
      </c>
      <c r="L561" s="13">
        <v>-1.5236952111239399E-2</v>
      </c>
      <c r="M561" s="13">
        <v>0.73921230372374902</v>
      </c>
      <c r="N561" s="13">
        <v>0.85440421859442905</v>
      </c>
      <c r="O561" s="13"/>
    </row>
    <row r="562" spans="1:15" s="4" customFormat="1" x14ac:dyDescent="0.25">
      <c r="A562" s="10" t="s">
        <v>2751</v>
      </c>
      <c r="B562" s="2" t="s">
        <v>2752</v>
      </c>
      <c r="C562" s="2" t="s">
        <v>2753</v>
      </c>
      <c r="D562" s="2" t="s">
        <v>2754</v>
      </c>
      <c r="E562" s="2"/>
      <c r="F562" s="3" t="s">
        <v>20</v>
      </c>
      <c r="G562" s="3" t="s">
        <v>156</v>
      </c>
      <c r="H562" s="3" t="s">
        <v>129</v>
      </c>
      <c r="I562" s="3">
        <v>4.39807946403231E-3</v>
      </c>
      <c r="J562" s="3">
        <v>0.68571439590125605</v>
      </c>
      <c r="K562" s="3">
        <v>0.80848418662087296</v>
      </c>
      <c r="L562" s="3">
        <v>-2.2813392350653602E-2</v>
      </c>
      <c r="M562" s="3">
        <v>0.37079892245880502</v>
      </c>
      <c r="N562" s="3">
        <v>0.589515411604696</v>
      </c>
      <c r="O562" s="3"/>
    </row>
    <row r="563" spans="1:15" s="4" customFormat="1" x14ac:dyDescent="0.25">
      <c r="A563" s="11" t="s">
        <v>2755</v>
      </c>
      <c r="B563" s="12" t="s">
        <v>2756</v>
      </c>
      <c r="C563" s="12" t="s">
        <v>2757</v>
      </c>
      <c r="D563" s="12" t="s">
        <v>2758</v>
      </c>
      <c r="E563" s="12" t="s">
        <v>2759</v>
      </c>
      <c r="F563" s="13" t="s">
        <v>27</v>
      </c>
      <c r="G563" s="13" t="s">
        <v>33</v>
      </c>
      <c r="H563" s="13"/>
      <c r="I563" s="13">
        <v>4.1905914043864796E-3</v>
      </c>
      <c r="J563" s="13">
        <v>0.48204381865069501</v>
      </c>
      <c r="K563" s="13">
        <v>0.63262993302848602</v>
      </c>
      <c r="L563" s="13">
        <v>3.8310763644575398E-2</v>
      </c>
      <c r="M563" s="13">
        <v>0.222281112661986</v>
      </c>
      <c r="N563" s="13">
        <v>0.416846375864871</v>
      </c>
      <c r="O563" s="13"/>
    </row>
    <row r="564" spans="1:15" s="4" customFormat="1" x14ac:dyDescent="0.25">
      <c r="A564" s="10" t="s">
        <v>2760</v>
      </c>
      <c r="B564" s="2" t="s">
        <v>2761</v>
      </c>
      <c r="C564" s="2" t="s">
        <v>2762</v>
      </c>
      <c r="D564" s="2" t="s">
        <v>2763</v>
      </c>
      <c r="E564" s="2" t="s">
        <v>2764</v>
      </c>
      <c r="F564" s="3" t="s">
        <v>27</v>
      </c>
      <c r="G564" s="3" t="s">
        <v>21</v>
      </c>
      <c r="H564" s="3"/>
      <c r="I564" s="3">
        <v>-3.6849922694493699E-2</v>
      </c>
      <c r="J564" s="3">
        <v>8.8206749384402202E-3</v>
      </c>
      <c r="K564" s="3">
        <v>2.7074071647783901E-2</v>
      </c>
      <c r="L564" s="3">
        <v>-2.6521371188113499E-2</v>
      </c>
      <c r="M564" s="3">
        <v>0.58513644004680598</v>
      </c>
      <c r="N564" s="3">
        <v>0.76161233008831197</v>
      </c>
      <c r="O564" s="3"/>
    </row>
    <row r="565" spans="1:15" s="4" customFormat="1" x14ac:dyDescent="0.25">
      <c r="A565" s="11" t="s">
        <v>2765</v>
      </c>
      <c r="B565" s="12" t="s">
        <v>2766</v>
      </c>
      <c r="C565" s="12" t="s">
        <v>2767</v>
      </c>
      <c r="D565" s="12" t="s">
        <v>2768</v>
      </c>
      <c r="E565" s="12"/>
      <c r="F565" s="13" t="s">
        <v>27</v>
      </c>
      <c r="G565" s="13" t="s">
        <v>21</v>
      </c>
      <c r="H565" s="13"/>
      <c r="I565" s="13">
        <v>8.31706040105476E-2</v>
      </c>
      <c r="J565" s="13">
        <v>1.71036015135504E-5</v>
      </c>
      <c r="K565" s="13">
        <v>9.1870773844213602E-5</v>
      </c>
      <c r="L565" s="13">
        <v>0.58042714569477905</v>
      </c>
      <c r="M565" s="13">
        <v>1.0583405651952699E-16</v>
      </c>
      <c r="N565" s="13">
        <v>1.9896802625671099E-15</v>
      </c>
      <c r="O565" s="13"/>
    </row>
    <row r="566" spans="1:15" s="4" customFormat="1" x14ac:dyDescent="0.25">
      <c r="A566" s="10" t="s">
        <v>2769</v>
      </c>
      <c r="B566" s="2" t="s">
        <v>2770</v>
      </c>
      <c r="C566" s="2" t="s">
        <v>2771</v>
      </c>
      <c r="D566" s="2" t="s">
        <v>2772</v>
      </c>
      <c r="E566" s="2" t="s">
        <v>2773</v>
      </c>
      <c r="F566" s="3" t="s">
        <v>27</v>
      </c>
      <c r="G566" s="3" t="s">
        <v>28</v>
      </c>
      <c r="H566" s="3" t="s">
        <v>44</v>
      </c>
      <c r="I566" s="3">
        <v>8.0966889081849295E-3</v>
      </c>
      <c r="J566" s="3">
        <v>0.34796616089336802</v>
      </c>
      <c r="K566" s="3">
        <v>0.51502495426219996</v>
      </c>
      <c r="L566" s="3">
        <v>7.5724403062708903E-2</v>
      </c>
      <c r="M566" s="3">
        <v>4.8184552165991497E-2</v>
      </c>
      <c r="N566" s="3">
        <v>0.12940994010294901</v>
      </c>
      <c r="O566" s="3"/>
    </row>
    <row r="567" spans="1:15" s="4" customFormat="1" x14ac:dyDescent="0.25">
      <c r="A567" s="11" t="s">
        <v>2774</v>
      </c>
      <c r="B567" s="12" t="s">
        <v>2775</v>
      </c>
      <c r="C567" s="12" t="s">
        <v>2776</v>
      </c>
      <c r="D567" s="12" t="s">
        <v>2777</v>
      </c>
      <c r="E567" s="12" t="s">
        <v>2778</v>
      </c>
      <c r="F567" s="13" t="s">
        <v>43</v>
      </c>
      <c r="G567" s="13" t="s">
        <v>33</v>
      </c>
      <c r="H567" s="13"/>
      <c r="I567" s="13">
        <v>-1.12032052262432E-2</v>
      </c>
      <c r="J567" s="13">
        <v>6.6825430155498994E-2</v>
      </c>
      <c r="K567" s="13">
        <v>0.148676696677323</v>
      </c>
      <c r="L567" s="13">
        <v>-0.15176253327300801</v>
      </c>
      <c r="M567" s="13">
        <v>1.1522887644805201E-7</v>
      </c>
      <c r="N567" s="13">
        <v>8.7527388978722305E-7</v>
      </c>
      <c r="O567" s="13"/>
    </row>
    <row r="568" spans="1:15" s="4" customFormat="1" x14ac:dyDescent="0.25">
      <c r="A568" s="10" t="s">
        <v>2779</v>
      </c>
      <c r="B568" s="2" t="s">
        <v>2780</v>
      </c>
      <c r="C568" s="2" t="s">
        <v>2781</v>
      </c>
      <c r="D568" s="2" t="s">
        <v>2782</v>
      </c>
      <c r="E568" s="2" t="s">
        <v>2783</v>
      </c>
      <c r="F568" s="3" t="s">
        <v>27</v>
      </c>
      <c r="G568" s="3" t="s">
        <v>210</v>
      </c>
      <c r="H568" s="3"/>
      <c r="I568" s="3">
        <v>-3.5592123173950499E-3</v>
      </c>
      <c r="J568" s="3">
        <v>0.35321633403552999</v>
      </c>
      <c r="K568" s="3">
        <v>0.51980172836539795</v>
      </c>
      <c r="L568" s="3">
        <v>-4.6611479701913698E-2</v>
      </c>
      <c r="M568" s="3">
        <v>0.17133819734289499</v>
      </c>
      <c r="N568" s="3">
        <v>0.34823330919420797</v>
      </c>
      <c r="O568" s="3"/>
    </row>
    <row r="569" spans="1:15" s="4" customFormat="1" x14ac:dyDescent="0.25">
      <c r="A569" s="11" t="s">
        <v>2784</v>
      </c>
      <c r="B569" s="12" t="s">
        <v>2785</v>
      </c>
      <c r="C569" s="12" t="s">
        <v>2786</v>
      </c>
      <c r="D569" s="12" t="s">
        <v>2787</v>
      </c>
      <c r="E569" s="12" t="s">
        <v>2788</v>
      </c>
      <c r="F569" s="13" t="s">
        <v>27</v>
      </c>
      <c r="G569" s="13" t="s">
        <v>615</v>
      </c>
      <c r="H569" s="13"/>
      <c r="I569" s="13">
        <v>3.8610984622054799E-3</v>
      </c>
      <c r="J569" s="13">
        <v>0.43562445390189403</v>
      </c>
      <c r="K569" s="13">
        <v>0.59131694825672299</v>
      </c>
      <c r="L569" s="13">
        <v>-3.7740441541109998E-3</v>
      </c>
      <c r="M569" s="13">
        <v>0.91287320029180596</v>
      </c>
      <c r="N569" s="13">
        <v>0.96311013328988904</v>
      </c>
      <c r="O569" s="13"/>
    </row>
    <row r="570" spans="1:15" s="4" customFormat="1" x14ac:dyDescent="0.25">
      <c r="A570" s="10" t="s">
        <v>2789</v>
      </c>
      <c r="B570" s="2" t="s">
        <v>2790</v>
      </c>
      <c r="C570" s="2" t="s">
        <v>2791</v>
      </c>
      <c r="D570" s="2" t="s">
        <v>2792</v>
      </c>
      <c r="E570" s="2" t="s">
        <v>2793</v>
      </c>
      <c r="F570" s="3" t="s">
        <v>20</v>
      </c>
      <c r="G570" s="3" t="s">
        <v>118</v>
      </c>
      <c r="H570" s="3"/>
      <c r="I570" s="3">
        <v>-4.1787083975235902E-3</v>
      </c>
      <c r="J570" s="3">
        <v>0.30037759143716097</v>
      </c>
      <c r="K570" s="3">
        <v>0.46004877548013201</v>
      </c>
      <c r="L570" s="3">
        <v>2.4253965456846799E-2</v>
      </c>
      <c r="M570" s="3">
        <v>0.54389220512141101</v>
      </c>
      <c r="N570" s="3">
        <v>0.73298734453638204</v>
      </c>
      <c r="O570" s="3"/>
    </row>
    <row r="571" spans="1:15" s="4" customFormat="1" x14ac:dyDescent="0.25">
      <c r="A571" s="11" t="s">
        <v>2794</v>
      </c>
      <c r="B571" s="12" t="s">
        <v>2795</v>
      </c>
      <c r="C571" s="12" t="s">
        <v>2796</v>
      </c>
      <c r="D571" s="12" t="s">
        <v>2797</v>
      </c>
      <c r="E571" s="12" t="s">
        <v>2798</v>
      </c>
      <c r="F571" s="13" t="s">
        <v>27</v>
      </c>
      <c r="G571" s="13" t="s">
        <v>28</v>
      </c>
      <c r="H571" s="13"/>
      <c r="I571" s="13">
        <v>-2.9245968915768898E-3</v>
      </c>
      <c r="J571" s="13">
        <v>0.68157369577987303</v>
      </c>
      <c r="K571" s="13">
        <v>0.80842810603543303</v>
      </c>
      <c r="L571" s="13">
        <v>-6.47024834263273E-4</v>
      </c>
      <c r="M571" s="13">
        <v>0.98386182121918597</v>
      </c>
      <c r="N571" s="13">
        <v>0.99413810042491102</v>
      </c>
      <c r="O571" s="13"/>
    </row>
    <row r="572" spans="1:15" s="4" customFormat="1" x14ac:dyDescent="0.25">
      <c r="A572" s="10" t="s">
        <v>2799</v>
      </c>
      <c r="B572" s="2" t="s">
        <v>2800</v>
      </c>
      <c r="C572" s="2" t="s">
        <v>2801</v>
      </c>
      <c r="D572" s="2" t="s">
        <v>2802</v>
      </c>
      <c r="E572" s="2" t="s">
        <v>2803</v>
      </c>
      <c r="F572" s="3" t="s">
        <v>27</v>
      </c>
      <c r="G572" s="3" t="s">
        <v>28</v>
      </c>
      <c r="H572" s="3"/>
      <c r="I572" s="3">
        <v>-2.25872779413854E-3</v>
      </c>
      <c r="J572" s="3">
        <v>0.65946121667487401</v>
      </c>
      <c r="K572" s="3">
        <v>0.79093275109968897</v>
      </c>
      <c r="L572" s="3">
        <v>-3.6342198311268697E-2</v>
      </c>
      <c r="M572" s="3">
        <v>0.24306939265779401</v>
      </c>
      <c r="N572" s="3">
        <v>0.44097351380549099</v>
      </c>
      <c r="O572" s="3"/>
    </row>
    <row r="573" spans="1:15" s="4" customFormat="1" x14ac:dyDescent="0.25">
      <c r="A573" s="11" t="s">
        <v>2804</v>
      </c>
      <c r="B573" s="12" t="s">
        <v>2805</v>
      </c>
      <c r="C573" s="12" t="s">
        <v>2806</v>
      </c>
      <c r="D573" s="12" t="s">
        <v>2807</v>
      </c>
      <c r="E573" s="12" t="s">
        <v>2808</v>
      </c>
      <c r="F573" s="13" t="s">
        <v>27</v>
      </c>
      <c r="G573" s="13" t="s">
        <v>210</v>
      </c>
      <c r="H573" s="13"/>
      <c r="I573" s="13">
        <v>-3.5434382310595698E-3</v>
      </c>
      <c r="J573" s="13">
        <v>0.26155206896657901</v>
      </c>
      <c r="K573" s="13">
        <v>0.41582908216251002</v>
      </c>
      <c r="L573" s="13">
        <v>5.7023652688131997E-2</v>
      </c>
      <c r="M573" s="13">
        <v>5.4948804076670202E-2</v>
      </c>
      <c r="N573" s="13">
        <v>0.14347743286686099</v>
      </c>
      <c r="O573" s="13"/>
    </row>
    <row r="574" spans="1:15" s="4" customFormat="1" x14ac:dyDescent="0.25">
      <c r="A574" s="10" t="s">
        <v>2809</v>
      </c>
      <c r="B574" s="2" t="s">
        <v>2810</v>
      </c>
      <c r="C574" s="2" t="s">
        <v>2811</v>
      </c>
      <c r="D574" s="2" t="s">
        <v>2812</v>
      </c>
      <c r="E574" s="2" t="s">
        <v>2813</v>
      </c>
      <c r="F574" s="3" t="s">
        <v>43</v>
      </c>
      <c r="G574" s="3" t="s">
        <v>156</v>
      </c>
      <c r="H574" s="3"/>
      <c r="I574" s="3">
        <v>9.2792597342340796E-3</v>
      </c>
      <c r="J574" s="3">
        <v>0.30351467871115301</v>
      </c>
      <c r="K574" s="3">
        <v>0.46390861461542099</v>
      </c>
      <c r="L574" s="3">
        <v>2.86018694357731E-2</v>
      </c>
      <c r="M574" s="3">
        <v>0.433870313692439</v>
      </c>
      <c r="N574" s="3">
        <v>0.64546839666020295</v>
      </c>
      <c r="O574" s="3"/>
    </row>
    <row r="575" spans="1:15" s="4" customFormat="1" x14ac:dyDescent="0.25">
      <c r="A575" s="11" t="s">
        <v>2814</v>
      </c>
      <c r="B575" s="12" t="s">
        <v>2815</v>
      </c>
      <c r="C575" s="12" t="s">
        <v>2816</v>
      </c>
      <c r="D575" s="12" t="s">
        <v>2817</v>
      </c>
      <c r="E575" s="12"/>
      <c r="F575" s="13" t="s">
        <v>20</v>
      </c>
      <c r="G575" s="13" t="s">
        <v>33</v>
      </c>
      <c r="H575" s="13"/>
      <c r="I575" s="13">
        <v>6.3699089236226303E-2</v>
      </c>
      <c r="J575" s="13">
        <v>1.1799861322500801E-3</v>
      </c>
      <c r="K575" s="13">
        <v>4.4815634921821198E-3</v>
      </c>
      <c r="L575" s="13">
        <v>0.21096650812349199</v>
      </c>
      <c r="M575" s="13">
        <v>1.1590169184272699E-3</v>
      </c>
      <c r="N575" s="13">
        <v>5.0380388592907903E-3</v>
      </c>
      <c r="O575" s="13"/>
    </row>
    <row r="576" spans="1:15" s="4" customFormat="1" x14ac:dyDescent="0.25">
      <c r="A576" s="10" t="s">
        <v>2818</v>
      </c>
      <c r="B576" s="2" t="s">
        <v>2819</v>
      </c>
      <c r="C576" s="2" t="s">
        <v>2820</v>
      </c>
      <c r="D576" s="2" t="s">
        <v>2821</v>
      </c>
      <c r="E576" s="2" t="s">
        <v>2822</v>
      </c>
      <c r="F576" s="3" t="s">
        <v>27</v>
      </c>
      <c r="G576" s="3" t="s">
        <v>28</v>
      </c>
      <c r="H576" s="3"/>
      <c r="I576" s="3">
        <v>-7.5657796798275501E-3</v>
      </c>
      <c r="J576" s="3">
        <v>2.1826749863286302E-3</v>
      </c>
      <c r="K576" s="3">
        <v>7.8097716227502204E-3</v>
      </c>
      <c r="L576" s="3">
        <v>1.17658788095711E-2</v>
      </c>
      <c r="M576" s="3">
        <v>0.71282659912028801</v>
      </c>
      <c r="N576" s="3">
        <v>0.84464431552830099</v>
      </c>
      <c r="O576" s="3"/>
    </row>
    <row r="577" spans="1:15" s="4" customFormat="1" x14ac:dyDescent="0.25">
      <c r="A577" s="11" t="s">
        <v>2823</v>
      </c>
      <c r="B577" s="12" t="s">
        <v>2824</v>
      </c>
      <c r="C577" s="12" t="s">
        <v>2825</v>
      </c>
      <c r="D577" s="12" t="s">
        <v>2826</v>
      </c>
      <c r="E577" s="12" t="s">
        <v>2827</v>
      </c>
      <c r="F577" s="13" t="s">
        <v>27</v>
      </c>
      <c r="G577" s="13" t="s">
        <v>315</v>
      </c>
      <c r="H577" s="13"/>
      <c r="I577" s="13">
        <v>8.49890085678804E-3</v>
      </c>
      <c r="J577" s="13">
        <v>0.50465871408465202</v>
      </c>
      <c r="K577" s="13">
        <v>0.65318993630233801</v>
      </c>
      <c r="L577" s="13">
        <v>3.5717704058371998E-2</v>
      </c>
      <c r="M577" s="13">
        <v>0.237659111998856</v>
      </c>
      <c r="N577" s="13">
        <v>0.439114624626879</v>
      </c>
      <c r="O577" s="13"/>
    </row>
    <row r="578" spans="1:15" s="4" customFormat="1" x14ac:dyDescent="0.25">
      <c r="A578" s="10" t="s">
        <v>2828</v>
      </c>
      <c r="B578" s="2" t="s">
        <v>2829</v>
      </c>
      <c r="C578" s="2" t="s">
        <v>2830</v>
      </c>
      <c r="D578" s="2" t="s">
        <v>2831</v>
      </c>
      <c r="E578" s="2" t="s">
        <v>2832</v>
      </c>
      <c r="F578" s="3" t="s">
        <v>27</v>
      </c>
      <c r="G578" s="3" t="s">
        <v>156</v>
      </c>
      <c r="H578" s="3" t="s">
        <v>129</v>
      </c>
      <c r="I578" s="3">
        <v>-5.4385843627920399E-2</v>
      </c>
      <c r="J578" s="3">
        <v>1.7656869290547401E-4</v>
      </c>
      <c r="K578" s="3">
        <v>8.0963205527388097E-4</v>
      </c>
      <c r="L578" s="3">
        <v>-1.5356798629638201E-3</v>
      </c>
      <c r="M578" s="3">
        <v>0.97422143021827001</v>
      </c>
      <c r="N578" s="3">
        <v>0.99135929028976899</v>
      </c>
      <c r="O578" s="3"/>
    </row>
    <row r="579" spans="1:15" s="4" customFormat="1" x14ac:dyDescent="0.25">
      <c r="A579" s="11" t="s">
        <v>2833</v>
      </c>
      <c r="B579" s="12" t="s">
        <v>2834</v>
      </c>
      <c r="C579" s="12" t="s">
        <v>2835</v>
      </c>
      <c r="D579" s="12" t="s">
        <v>2836</v>
      </c>
      <c r="E579" s="12" t="s">
        <v>2837</v>
      </c>
      <c r="F579" s="13" t="s">
        <v>20</v>
      </c>
      <c r="G579" s="13" t="s">
        <v>28</v>
      </c>
      <c r="H579" s="13" t="s">
        <v>129</v>
      </c>
      <c r="I579" s="13">
        <v>2.68785836044469E-2</v>
      </c>
      <c r="J579" s="13">
        <v>5.0541640230889398E-5</v>
      </c>
      <c r="K579" s="13">
        <v>2.5338208969085898E-4</v>
      </c>
      <c r="L579" s="13">
        <v>2.1437182730856499E-2</v>
      </c>
      <c r="M579" s="13">
        <v>0.24687646681724201</v>
      </c>
      <c r="N579" s="13">
        <v>0.44520648212605801</v>
      </c>
      <c r="O579" s="13"/>
    </row>
    <row r="580" spans="1:15" s="4" customFormat="1" x14ac:dyDescent="0.25">
      <c r="A580" s="10" t="s">
        <v>2838</v>
      </c>
      <c r="B580" s="2" t="s">
        <v>2839</v>
      </c>
      <c r="C580" s="2" t="s">
        <v>2840</v>
      </c>
      <c r="D580" s="2" t="s">
        <v>2841</v>
      </c>
      <c r="E580" s="2" t="s">
        <v>2842</v>
      </c>
      <c r="F580" s="3" t="s">
        <v>43</v>
      </c>
      <c r="G580" s="3" t="s">
        <v>28</v>
      </c>
      <c r="H580" s="3"/>
      <c r="I580" s="3">
        <v>-4.8775837758711603E-3</v>
      </c>
      <c r="J580" s="3">
        <v>0.227248679923719</v>
      </c>
      <c r="K580" s="3">
        <v>0.37641191035823102</v>
      </c>
      <c r="L580" s="3">
        <v>-4.1192677354904401E-2</v>
      </c>
      <c r="M580" s="3">
        <v>0.47433981175700202</v>
      </c>
      <c r="N580" s="3">
        <v>0.67718891594441899</v>
      </c>
      <c r="O580" s="3"/>
    </row>
    <row r="581" spans="1:15" s="4" customFormat="1" x14ac:dyDescent="0.25">
      <c r="A581" s="11" t="s">
        <v>2843</v>
      </c>
      <c r="B581" s="12" t="s">
        <v>2844</v>
      </c>
      <c r="C581" s="12" t="s">
        <v>2845</v>
      </c>
      <c r="D581" s="12" t="s">
        <v>2846</v>
      </c>
      <c r="E581" s="12" t="s">
        <v>2847</v>
      </c>
      <c r="F581" s="13" t="s">
        <v>27</v>
      </c>
      <c r="G581" s="13" t="s">
        <v>28</v>
      </c>
      <c r="H581" s="13"/>
      <c r="I581" s="13">
        <v>0.122487066637021</v>
      </c>
      <c r="J581" s="13">
        <v>1.1941679193963799E-11</v>
      </c>
      <c r="K581" s="13">
        <v>1.5220580938747101E-10</v>
      </c>
      <c r="L581" s="13">
        <v>0.36803149564320398</v>
      </c>
      <c r="M581" s="13">
        <v>2.8867799201019599E-10</v>
      </c>
      <c r="N581" s="13">
        <v>3.2400873133084701E-9</v>
      </c>
      <c r="O581" s="13"/>
    </row>
    <row r="582" spans="1:15" s="4" customFormat="1" x14ac:dyDescent="0.25">
      <c r="A582" s="10" t="s">
        <v>2848</v>
      </c>
      <c r="B582" s="2" t="s">
        <v>2849</v>
      </c>
      <c r="C582" s="2" t="s">
        <v>2850</v>
      </c>
      <c r="D582" s="2" t="s">
        <v>2851</v>
      </c>
      <c r="E582" s="2" t="s">
        <v>2852</v>
      </c>
      <c r="F582" s="3" t="s">
        <v>20</v>
      </c>
      <c r="G582" s="3" t="s">
        <v>28</v>
      </c>
      <c r="H582" s="3"/>
      <c r="I582" s="3">
        <v>-3.29068318954171E-3</v>
      </c>
      <c r="J582" s="3">
        <v>0.54777450093688795</v>
      </c>
      <c r="K582" s="3">
        <v>0.69534765631356199</v>
      </c>
      <c r="L582" s="3">
        <v>-8.3342507785942405E-2</v>
      </c>
      <c r="M582" s="3">
        <v>2.5356867893994699E-2</v>
      </c>
      <c r="N582" s="3">
        <v>7.6273458625136098E-2</v>
      </c>
      <c r="O582" s="3"/>
    </row>
    <row r="583" spans="1:15" s="4" customFormat="1" x14ac:dyDescent="0.25">
      <c r="A583" s="11" t="s">
        <v>2853</v>
      </c>
      <c r="B583" s="12" t="s">
        <v>2854</v>
      </c>
      <c r="C583" s="12" t="s">
        <v>2855</v>
      </c>
      <c r="D583" s="12" t="s">
        <v>2856</v>
      </c>
      <c r="E583" s="12" t="s">
        <v>2857</v>
      </c>
      <c r="F583" s="13" t="s">
        <v>27</v>
      </c>
      <c r="G583" s="13" t="s">
        <v>21</v>
      </c>
      <c r="H583" s="13"/>
      <c r="I583" s="13">
        <v>1.8525721085698301E-2</v>
      </c>
      <c r="J583" s="13">
        <v>3.88586764808158E-4</v>
      </c>
      <c r="K583" s="13">
        <v>1.62342915075408E-3</v>
      </c>
      <c r="L583" s="13">
        <v>-3.6867705532661901E-2</v>
      </c>
      <c r="M583" s="13">
        <v>0.30954758334872501</v>
      </c>
      <c r="N583" s="13">
        <v>0.52076014021977901</v>
      </c>
      <c r="O583" s="13"/>
    </row>
    <row r="584" spans="1:15" s="4" customFormat="1" x14ac:dyDescent="0.25">
      <c r="A584" s="10" t="s">
        <v>2858</v>
      </c>
      <c r="B584" s="2" t="s">
        <v>2859</v>
      </c>
      <c r="C584" s="2" t="s">
        <v>2860</v>
      </c>
      <c r="D584" s="2" t="s">
        <v>2861</v>
      </c>
      <c r="E584" s="2" t="s">
        <v>2862</v>
      </c>
      <c r="F584" s="3" t="s">
        <v>27</v>
      </c>
      <c r="G584" s="3" t="s">
        <v>21</v>
      </c>
      <c r="H584" s="3"/>
      <c r="I584" s="3">
        <v>0.13154516958974599</v>
      </c>
      <c r="J584" s="3">
        <v>3.15849745429263E-10</v>
      </c>
      <c r="K584" s="3">
        <v>3.4423044719247201E-9</v>
      </c>
      <c r="L584" s="3">
        <v>0.58086924583699995</v>
      </c>
      <c r="M584" s="3">
        <v>1.0703904735839099E-8</v>
      </c>
      <c r="N584" s="3">
        <v>9.5825432873226202E-8</v>
      </c>
      <c r="O584" s="3"/>
    </row>
    <row r="585" spans="1:15" s="4" customFormat="1" x14ac:dyDescent="0.25">
      <c r="A585" s="11" t="s">
        <v>2863</v>
      </c>
      <c r="B585" s="12" t="s">
        <v>2864</v>
      </c>
      <c r="C585" s="12" t="s">
        <v>2865</v>
      </c>
      <c r="D585" s="12" t="s">
        <v>2866</v>
      </c>
      <c r="E585" s="12" t="s">
        <v>2867</v>
      </c>
      <c r="F585" s="13" t="s">
        <v>43</v>
      </c>
      <c r="G585" s="13" t="s">
        <v>156</v>
      </c>
      <c r="H585" s="13"/>
      <c r="I585" s="13">
        <v>-1.8855645240280602E-2</v>
      </c>
      <c r="J585" s="13">
        <v>4.4190490310218197E-2</v>
      </c>
      <c r="K585" s="13">
        <v>0.10685288975332501</v>
      </c>
      <c r="L585" s="13">
        <v>-2.74241084989694E-2</v>
      </c>
      <c r="M585" s="13">
        <v>0.52809405071385696</v>
      </c>
      <c r="N585" s="13">
        <v>0.720738159957932</v>
      </c>
      <c r="O585" s="13"/>
    </row>
    <row r="586" spans="1:15" s="4" customFormat="1" x14ac:dyDescent="0.25">
      <c r="A586" s="10" t="s">
        <v>2868</v>
      </c>
      <c r="B586" s="2" t="s">
        <v>2869</v>
      </c>
      <c r="C586" s="2" t="s">
        <v>2870</v>
      </c>
      <c r="D586" s="2" t="s">
        <v>2871</v>
      </c>
      <c r="E586" s="2" t="s">
        <v>2872</v>
      </c>
      <c r="F586" s="3" t="s">
        <v>27</v>
      </c>
      <c r="G586" s="3" t="s">
        <v>28</v>
      </c>
      <c r="H586" s="3"/>
      <c r="I586" s="3">
        <v>-4.50622062788965E-3</v>
      </c>
      <c r="J586" s="3">
        <v>0.88591946619230999</v>
      </c>
      <c r="K586" s="3">
        <v>0.92658058216497496</v>
      </c>
      <c r="L586" s="3">
        <v>1.3375916798898199E-2</v>
      </c>
      <c r="M586" s="3">
        <v>0.73752555384698204</v>
      </c>
      <c r="N586" s="3">
        <v>0.85440421859442905</v>
      </c>
      <c r="O586" s="3"/>
    </row>
    <row r="587" spans="1:15" s="4" customFormat="1" x14ac:dyDescent="0.25">
      <c r="A587" s="11" t="s">
        <v>2873</v>
      </c>
      <c r="B587" s="12" t="s">
        <v>2874</v>
      </c>
      <c r="C587" s="12" t="s">
        <v>2875</v>
      </c>
      <c r="D587" s="12" t="s">
        <v>2876</v>
      </c>
      <c r="E587" s="12"/>
      <c r="F587" s="13" t="s">
        <v>93</v>
      </c>
      <c r="G587" s="13" t="s">
        <v>156</v>
      </c>
      <c r="H587" s="13"/>
      <c r="I587" s="13">
        <v>3.3964116185858102E-2</v>
      </c>
      <c r="J587" s="13">
        <v>3.40903528916307E-4</v>
      </c>
      <c r="K587" s="13">
        <v>1.44835849573482E-3</v>
      </c>
      <c r="L587" s="13">
        <v>4.0431452072669599E-2</v>
      </c>
      <c r="M587" s="13">
        <v>0.28408860829529797</v>
      </c>
      <c r="N587" s="13">
        <v>0.491114099857619</v>
      </c>
      <c r="O587" s="13"/>
    </row>
    <row r="588" spans="1:15" s="4" customFormat="1" x14ac:dyDescent="0.25">
      <c r="A588" s="10" t="s">
        <v>2877</v>
      </c>
      <c r="B588" s="2" t="s">
        <v>2878</v>
      </c>
      <c r="C588" s="2" t="s">
        <v>2879</v>
      </c>
      <c r="D588" s="2" t="s">
        <v>2880</v>
      </c>
      <c r="E588" s="2" t="s">
        <v>2881</v>
      </c>
      <c r="F588" s="3" t="s">
        <v>20</v>
      </c>
      <c r="G588" s="3" t="s">
        <v>118</v>
      </c>
      <c r="H588" s="3"/>
      <c r="I588" s="3">
        <v>-1.2189846215700699E-2</v>
      </c>
      <c r="J588" s="3">
        <v>1.6036891852462599E-4</v>
      </c>
      <c r="K588" s="3">
        <v>7.4442856006493095E-4</v>
      </c>
      <c r="L588" s="3">
        <v>3.1327094590640002E-2</v>
      </c>
      <c r="M588" s="3">
        <v>0.31522845274023298</v>
      </c>
      <c r="N588" s="3">
        <v>0.52487983733670696</v>
      </c>
      <c r="O588" s="3"/>
    </row>
    <row r="589" spans="1:15" s="4" customFormat="1" x14ac:dyDescent="0.25">
      <c r="A589" s="11" t="s">
        <v>2882</v>
      </c>
      <c r="B589" s="12" t="s">
        <v>2883</v>
      </c>
      <c r="C589" s="12" t="s">
        <v>2884</v>
      </c>
      <c r="D589" s="12" t="s">
        <v>2885</v>
      </c>
      <c r="E589" s="12" t="s">
        <v>2886</v>
      </c>
      <c r="F589" s="13" t="s">
        <v>20</v>
      </c>
      <c r="G589" s="13" t="s">
        <v>315</v>
      </c>
      <c r="H589" s="13"/>
      <c r="I589" s="13">
        <v>3.6347877813966999E-3</v>
      </c>
      <c r="J589" s="13">
        <v>0.368781877689077</v>
      </c>
      <c r="K589" s="13">
        <v>0.53641000391138505</v>
      </c>
      <c r="L589" s="13">
        <v>1.18593505245271E-2</v>
      </c>
      <c r="M589" s="13">
        <v>0.68206963328328596</v>
      </c>
      <c r="N589" s="13">
        <v>0.82996175441590803</v>
      </c>
      <c r="O589" s="13"/>
    </row>
    <row r="590" spans="1:15" s="4" customFormat="1" x14ac:dyDescent="0.25">
      <c r="A590" s="10" t="s">
        <v>2887</v>
      </c>
      <c r="B590" s="2" t="s">
        <v>2888</v>
      </c>
      <c r="C590" s="2" t="s">
        <v>2889</v>
      </c>
      <c r="D590" s="2" t="s">
        <v>2890</v>
      </c>
      <c r="E590" s="2" t="s">
        <v>2891</v>
      </c>
      <c r="F590" s="3" t="s">
        <v>27</v>
      </c>
      <c r="G590" s="3" t="s">
        <v>28</v>
      </c>
      <c r="H590" s="3"/>
      <c r="I590" s="3">
        <v>-6.2845536440495802E-3</v>
      </c>
      <c r="J590" s="3">
        <v>0.156995715753593</v>
      </c>
      <c r="K590" s="3">
        <v>0.29150809443630099</v>
      </c>
      <c r="L590" s="3">
        <v>-3.2274730905985601E-3</v>
      </c>
      <c r="M590" s="3">
        <v>0.86606381422634504</v>
      </c>
      <c r="N590" s="3">
        <v>0.93574710962386698</v>
      </c>
      <c r="O590" s="3"/>
    </row>
    <row r="591" spans="1:15" s="4" customFormat="1" x14ac:dyDescent="0.25">
      <c r="A591" s="11" t="s">
        <v>2892</v>
      </c>
      <c r="B591" s="12" t="s">
        <v>2893</v>
      </c>
      <c r="C591" s="12" t="s">
        <v>2894</v>
      </c>
      <c r="D591" s="12" t="s">
        <v>2895</v>
      </c>
      <c r="E591" s="12" t="s">
        <v>2896</v>
      </c>
      <c r="F591" s="13" t="s">
        <v>27</v>
      </c>
      <c r="G591" s="13" t="s">
        <v>156</v>
      </c>
      <c r="H591" s="13" t="s">
        <v>129</v>
      </c>
      <c r="I591" s="13">
        <v>-1.1602742875697699E-2</v>
      </c>
      <c r="J591" s="13">
        <v>0.46389556807698001</v>
      </c>
      <c r="K591" s="13">
        <v>0.61634181483019201</v>
      </c>
      <c r="L591" s="13">
        <v>1.63045513792364E-2</v>
      </c>
      <c r="M591" s="13">
        <v>0.64953294867476297</v>
      </c>
      <c r="N591" s="13">
        <v>0.80469320824286905</v>
      </c>
      <c r="O591" s="13"/>
    </row>
    <row r="592" spans="1:15" s="4" customFormat="1" x14ac:dyDescent="0.25">
      <c r="A592" s="10" t="s">
        <v>2897</v>
      </c>
      <c r="B592" s="2" t="s">
        <v>2898</v>
      </c>
      <c r="C592" s="2" t="s">
        <v>2899</v>
      </c>
      <c r="D592" s="2" t="s">
        <v>2900</v>
      </c>
      <c r="E592" s="2" t="s">
        <v>2901</v>
      </c>
      <c r="F592" s="3" t="s">
        <v>20</v>
      </c>
      <c r="G592" s="3" t="s">
        <v>21</v>
      </c>
      <c r="H592" s="3"/>
      <c r="I592" s="3">
        <v>-1.4826119995608599E-2</v>
      </c>
      <c r="J592" s="3">
        <v>5.8578748419614003E-2</v>
      </c>
      <c r="K592" s="3">
        <v>0.13430249637667599</v>
      </c>
      <c r="L592" s="3">
        <v>-0.12656254464342701</v>
      </c>
      <c r="M592" s="3">
        <v>1.12445559394031E-4</v>
      </c>
      <c r="N592" s="3">
        <v>5.7917164838569395E-4</v>
      </c>
      <c r="O592" s="3"/>
    </row>
    <row r="593" spans="1:15" s="4" customFormat="1" x14ac:dyDescent="0.25">
      <c r="A593" s="11" t="s">
        <v>2902</v>
      </c>
      <c r="B593" s="12" t="s">
        <v>2903</v>
      </c>
      <c r="C593" s="12" t="s">
        <v>2904</v>
      </c>
      <c r="D593" s="12" t="s">
        <v>2905</v>
      </c>
      <c r="E593" s="12" t="s">
        <v>2906</v>
      </c>
      <c r="F593" s="13" t="s">
        <v>43</v>
      </c>
      <c r="G593" s="13" t="s">
        <v>57</v>
      </c>
      <c r="H593" s="13"/>
      <c r="I593" s="13">
        <v>-5.8819058917314801E-3</v>
      </c>
      <c r="J593" s="13">
        <v>0.25310079240146399</v>
      </c>
      <c r="K593" s="13">
        <v>0.40582472470341302</v>
      </c>
      <c r="L593" s="13">
        <v>7.0094031993661002E-4</v>
      </c>
      <c r="M593" s="13">
        <v>0.98620614749598901</v>
      </c>
      <c r="N593" s="13">
        <v>0.99413810042491102</v>
      </c>
      <c r="O593" s="13"/>
    </row>
    <row r="594" spans="1:15" s="4" customFormat="1" x14ac:dyDescent="0.25">
      <c r="A594" s="10" t="s">
        <v>2907</v>
      </c>
      <c r="B594" s="2" t="s">
        <v>2908</v>
      </c>
      <c r="C594" s="2" t="s">
        <v>2909</v>
      </c>
      <c r="D594" s="2" t="s">
        <v>2910</v>
      </c>
      <c r="E594" s="2" t="s">
        <v>2911</v>
      </c>
      <c r="F594" s="3" t="s">
        <v>27</v>
      </c>
      <c r="G594" s="3" t="s">
        <v>28</v>
      </c>
      <c r="H594" s="3"/>
      <c r="I594" s="3">
        <v>-5.6050057782300999E-3</v>
      </c>
      <c r="J594" s="3">
        <v>5.2340349729659397E-2</v>
      </c>
      <c r="K594" s="3">
        <v>0.12223584781585101</v>
      </c>
      <c r="L594" s="3">
        <v>-5.7921548074762998E-2</v>
      </c>
      <c r="M594" s="3">
        <v>5.40662419445542E-2</v>
      </c>
      <c r="N594" s="3">
        <v>0.14166485694182801</v>
      </c>
      <c r="O594" s="3"/>
    </row>
    <row r="595" spans="1:15" s="4" customFormat="1" x14ac:dyDescent="0.25">
      <c r="A595" s="11" t="s">
        <v>2912</v>
      </c>
      <c r="B595" s="12" t="s">
        <v>2913</v>
      </c>
      <c r="C595" s="12" t="s">
        <v>2914</v>
      </c>
      <c r="D595" s="12" t="s">
        <v>2915</v>
      </c>
      <c r="E595" s="12" t="s">
        <v>2916</v>
      </c>
      <c r="F595" s="13" t="s">
        <v>27</v>
      </c>
      <c r="G595" s="13" t="s">
        <v>21</v>
      </c>
      <c r="H595" s="13" t="s">
        <v>129</v>
      </c>
      <c r="I595" s="13">
        <v>4.2586333356012902E-3</v>
      </c>
      <c r="J595" s="13">
        <v>0.75136912981048098</v>
      </c>
      <c r="K595" s="13">
        <v>0.85351901150677001</v>
      </c>
      <c r="L595" s="13">
        <v>0.103813168759403</v>
      </c>
      <c r="M595" s="13">
        <v>6.4114650561022293E-2</v>
      </c>
      <c r="N595" s="13">
        <v>0.161792675241237</v>
      </c>
      <c r="O595" s="13"/>
    </row>
    <row r="596" spans="1:15" s="4" customFormat="1" x14ac:dyDescent="0.25">
      <c r="A596" s="10" t="s">
        <v>2917</v>
      </c>
      <c r="B596" s="2" t="s">
        <v>2918</v>
      </c>
      <c r="C596" s="2" t="s">
        <v>2919</v>
      </c>
      <c r="D596" s="2" t="s">
        <v>2920</v>
      </c>
      <c r="E596" s="2"/>
      <c r="F596" s="3" t="s">
        <v>20</v>
      </c>
      <c r="G596" s="3" t="s">
        <v>33</v>
      </c>
      <c r="H596" s="3"/>
      <c r="I596" s="3">
        <v>-7.1791893359580998E-3</v>
      </c>
      <c r="J596" s="3">
        <v>9.63850119237422E-2</v>
      </c>
      <c r="K596" s="3">
        <v>0.19642690776871</v>
      </c>
      <c r="L596" s="3">
        <v>-7.76014776160735E-2</v>
      </c>
      <c r="M596" s="3">
        <v>5.9489244281294998E-2</v>
      </c>
      <c r="N596" s="3">
        <v>0.153205177053198</v>
      </c>
      <c r="O596" s="3"/>
    </row>
    <row r="597" spans="1:15" s="4" customFormat="1" x14ac:dyDescent="0.25">
      <c r="A597" s="11" t="s">
        <v>2921</v>
      </c>
      <c r="B597" s="12" t="s">
        <v>2922</v>
      </c>
      <c r="C597" s="12" t="s">
        <v>2923</v>
      </c>
      <c r="D597" s="12" t="s">
        <v>2924</v>
      </c>
      <c r="E597" s="12" t="s">
        <v>2925</v>
      </c>
      <c r="F597" s="13" t="s">
        <v>20</v>
      </c>
      <c r="G597" s="13" t="s">
        <v>33</v>
      </c>
      <c r="H597" s="13"/>
      <c r="I597" s="13">
        <v>-2.6342614861143001E-2</v>
      </c>
      <c r="J597" s="13">
        <v>3.6071042439913098E-11</v>
      </c>
      <c r="K597" s="13">
        <v>4.3056228436213699E-10</v>
      </c>
      <c r="L597" s="13">
        <v>0.17827407093327799</v>
      </c>
      <c r="M597" s="13">
        <v>4.3471085533904101E-4</v>
      </c>
      <c r="N597" s="13">
        <v>2.0179170568824598E-3</v>
      </c>
      <c r="O597" s="13"/>
    </row>
    <row r="598" spans="1:15" s="4" customFormat="1" x14ac:dyDescent="0.25">
      <c r="A598" s="10" t="s">
        <v>2926</v>
      </c>
      <c r="B598" s="2" t="s">
        <v>2927</v>
      </c>
      <c r="C598" s="2" t="s">
        <v>2928</v>
      </c>
      <c r="D598" s="2" t="s">
        <v>2929</v>
      </c>
      <c r="E598" s="2" t="s">
        <v>2930</v>
      </c>
      <c r="F598" s="3" t="s">
        <v>43</v>
      </c>
      <c r="G598" s="3" t="s">
        <v>21</v>
      </c>
      <c r="H598" s="3"/>
      <c r="I598" s="3">
        <v>6.7861575576638302E-3</v>
      </c>
      <c r="J598" s="3">
        <v>0.67720116687629905</v>
      </c>
      <c r="K598" s="3">
        <v>0.80578366691610304</v>
      </c>
      <c r="L598" s="3">
        <v>-7.0082638756443398E-3</v>
      </c>
      <c r="M598" s="3">
        <v>0.90491438489197495</v>
      </c>
      <c r="N598" s="3">
        <v>0.96115200203215401</v>
      </c>
      <c r="O598" s="3"/>
    </row>
    <row r="599" spans="1:15" s="4" customFormat="1" x14ac:dyDescent="0.25">
      <c r="A599" s="11" t="s">
        <v>2931</v>
      </c>
      <c r="B599" s="12" t="s">
        <v>2932</v>
      </c>
      <c r="C599" s="12" t="s">
        <v>2933</v>
      </c>
      <c r="D599" s="12" t="s">
        <v>2934</v>
      </c>
      <c r="E599" s="12" t="s">
        <v>2935</v>
      </c>
      <c r="F599" s="13" t="s">
        <v>20</v>
      </c>
      <c r="G599" s="13" t="s">
        <v>21</v>
      </c>
      <c r="H599" s="13"/>
      <c r="I599" s="13">
        <v>0.23583719008486501</v>
      </c>
      <c r="J599" s="13">
        <v>3.8167790307919003E-18</v>
      </c>
      <c r="K599" s="13">
        <v>8.4418171504573804E-17</v>
      </c>
      <c r="L599" s="13">
        <v>0.93716452836508102</v>
      </c>
      <c r="M599" s="13">
        <v>1.53674587645044E-27</v>
      </c>
      <c r="N599" s="13">
        <v>6.0822784162670003E-26</v>
      </c>
      <c r="O599" s="13"/>
    </row>
    <row r="600" spans="1:15" s="4" customFormat="1" x14ac:dyDescent="0.25">
      <c r="A600" s="10" t="s">
        <v>2936</v>
      </c>
      <c r="B600" s="2" t="s">
        <v>2937</v>
      </c>
      <c r="C600" s="2" t="s">
        <v>2938</v>
      </c>
      <c r="D600" s="2" t="s">
        <v>2939</v>
      </c>
      <c r="E600" s="2" t="s">
        <v>2940</v>
      </c>
      <c r="F600" s="3" t="s">
        <v>20</v>
      </c>
      <c r="G600" s="3" t="s">
        <v>28</v>
      </c>
      <c r="H600" s="3"/>
      <c r="I600" s="3">
        <v>-3.6387595196708401E-2</v>
      </c>
      <c r="J600" s="3">
        <v>9.0625591681289005E-4</v>
      </c>
      <c r="K600" s="3">
        <v>3.51290953321285E-3</v>
      </c>
      <c r="L600" s="3">
        <v>1.2755506146407299E-2</v>
      </c>
      <c r="M600" s="3">
        <v>0.78327958053256996</v>
      </c>
      <c r="N600" s="3">
        <v>0.88515465664354398</v>
      </c>
      <c r="O600" s="3"/>
    </row>
    <row r="601" spans="1:15" s="4" customFormat="1" x14ac:dyDescent="0.25">
      <c r="A601" s="11" t="s">
        <v>2941</v>
      </c>
      <c r="B601" s="12" t="s">
        <v>2942</v>
      </c>
      <c r="C601" s="12" t="s">
        <v>2943</v>
      </c>
      <c r="D601" s="12" t="s">
        <v>2944</v>
      </c>
      <c r="E601" s="12" t="s">
        <v>2945</v>
      </c>
      <c r="F601" s="13" t="s">
        <v>20</v>
      </c>
      <c r="G601" s="13" t="s">
        <v>33</v>
      </c>
      <c r="H601" s="13"/>
      <c r="I601" s="13">
        <v>-2.3664915851295799E-2</v>
      </c>
      <c r="J601" s="13">
        <v>3.2750695891595301E-2</v>
      </c>
      <c r="K601" s="13">
        <v>8.3204470643512399E-2</v>
      </c>
      <c r="L601" s="13">
        <v>6.1293093105246499E-2</v>
      </c>
      <c r="M601" s="13">
        <v>0.27979733730329998</v>
      </c>
      <c r="N601" s="13">
        <v>0.48705462419463302</v>
      </c>
      <c r="O601" s="13"/>
    </row>
    <row r="602" spans="1:15" s="4" customFormat="1" x14ac:dyDescent="0.25">
      <c r="A602" s="10" t="s">
        <v>2946</v>
      </c>
      <c r="B602" s="2" t="s">
        <v>2947</v>
      </c>
      <c r="C602" s="2" t="s">
        <v>2948</v>
      </c>
      <c r="D602" s="2" t="s">
        <v>2949</v>
      </c>
      <c r="E602" s="2" t="s">
        <v>2950</v>
      </c>
      <c r="F602" s="3" t="s">
        <v>27</v>
      </c>
      <c r="G602" s="3" t="s">
        <v>21</v>
      </c>
      <c r="H602" s="3"/>
      <c r="I602" s="3">
        <v>3.4698653031111099E-3</v>
      </c>
      <c r="J602" s="3">
        <v>0.68846090271546301</v>
      </c>
      <c r="K602" s="3">
        <v>0.80848418662087296</v>
      </c>
      <c r="L602" s="3">
        <v>2.6776164798934798E-2</v>
      </c>
      <c r="M602" s="3">
        <v>0.34015821206470798</v>
      </c>
      <c r="N602" s="3">
        <v>0.55367743608800901</v>
      </c>
      <c r="O602" s="3"/>
    </row>
    <row r="603" spans="1:15" s="4" customFormat="1" x14ac:dyDescent="0.25">
      <c r="A603" s="11" t="s">
        <v>2951</v>
      </c>
      <c r="B603" s="12" t="s">
        <v>2952</v>
      </c>
      <c r="C603" s="12" t="s">
        <v>2953</v>
      </c>
      <c r="D603" s="12" t="s">
        <v>2954</v>
      </c>
      <c r="E603" s="12" t="s">
        <v>2955</v>
      </c>
      <c r="F603" s="13" t="s">
        <v>27</v>
      </c>
      <c r="G603" s="13" t="s">
        <v>315</v>
      </c>
      <c r="H603" s="13"/>
      <c r="I603" s="13">
        <v>5.5129985976914E-2</v>
      </c>
      <c r="J603" s="13">
        <v>6.9906083882884996E-4</v>
      </c>
      <c r="K603" s="13">
        <v>2.81115031910087E-3</v>
      </c>
      <c r="L603" s="13">
        <v>0.190952379482378</v>
      </c>
      <c r="M603" s="13">
        <v>2.4377472647685999E-2</v>
      </c>
      <c r="N603" s="13">
        <v>7.3621925425943299E-2</v>
      </c>
      <c r="O603" s="13"/>
    </row>
    <row r="604" spans="1:15" s="4" customFormat="1" x14ac:dyDescent="0.25">
      <c r="A604" s="10" t="s">
        <v>2956</v>
      </c>
      <c r="B604" s="2" t="s">
        <v>2957</v>
      </c>
      <c r="C604" s="2" t="s">
        <v>2958</v>
      </c>
      <c r="D604" s="2" t="s">
        <v>2959</v>
      </c>
      <c r="E604" s="2"/>
      <c r="F604" s="3" t="s">
        <v>93</v>
      </c>
      <c r="G604" s="3" t="s">
        <v>21</v>
      </c>
      <c r="H604" s="3"/>
      <c r="I604" s="3">
        <v>2.41207447342934E-2</v>
      </c>
      <c r="J604" s="3">
        <v>6.3571505359346899E-4</v>
      </c>
      <c r="K604" s="3">
        <v>2.5702027973241301E-3</v>
      </c>
      <c r="L604" s="3">
        <v>-1.4878864535323701E-2</v>
      </c>
      <c r="M604" s="3">
        <v>0.58450926797222702</v>
      </c>
      <c r="N604" s="3">
        <v>0.76161233008831197</v>
      </c>
      <c r="O604" s="3"/>
    </row>
    <row r="605" spans="1:15" s="4" customFormat="1" x14ac:dyDescent="0.25">
      <c r="A605" s="11" t="s">
        <v>2960</v>
      </c>
      <c r="B605" s="12" t="s">
        <v>2961</v>
      </c>
      <c r="C605" s="12" t="s">
        <v>2962</v>
      </c>
      <c r="D605" s="12" t="s">
        <v>2963</v>
      </c>
      <c r="E605" s="12" t="s">
        <v>2964</v>
      </c>
      <c r="F605" s="13" t="s">
        <v>27</v>
      </c>
      <c r="G605" s="13" t="s">
        <v>21</v>
      </c>
      <c r="H605" s="13"/>
      <c r="I605" s="13">
        <v>7.20429430496801E-3</v>
      </c>
      <c r="J605" s="13">
        <v>0.34860066718013299</v>
      </c>
      <c r="K605" s="13">
        <v>0.51502495426219996</v>
      </c>
      <c r="L605" s="13">
        <v>-2.5014763010345002E-2</v>
      </c>
      <c r="M605" s="13">
        <v>0.46190503644553599</v>
      </c>
      <c r="N605" s="13">
        <v>0.67186187119350704</v>
      </c>
      <c r="O605" s="13"/>
    </row>
    <row r="606" spans="1:15" s="4" customFormat="1" x14ac:dyDescent="0.25">
      <c r="A606" s="10" t="s">
        <v>2965</v>
      </c>
      <c r="B606" s="2" t="s">
        <v>2966</v>
      </c>
      <c r="C606" s="2" t="s">
        <v>2967</v>
      </c>
      <c r="D606" s="2" t="s">
        <v>2968</v>
      </c>
      <c r="E606" s="2" t="s">
        <v>2969</v>
      </c>
      <c r="F606" s="3" t="s">
        <v>20</v>
      </c>
      <c r="G606" s="3" t="s">
        <v>33</v>
      </c>
      <c r="H606" s="3"/>
      <c r="I606" s="3">
        <v>4.4073838655890998E-2</v>
      </c>
      <c r="J606" s="3">
        <v>5.2795376639659603E-3</v>
      </c>
      <c r="K606" s="3">
        <v>1.7261792710010399E-2</v>
      </c>
      <c r="L606" s="3">
        <v>0.26722042478143199</v>
      </c>
      <c r="M606" s="3">
        <v>5.7445995961875702E-6</v>
      </c>
      <c r="N606" s="3">
        <v>3.6609651663839401E-5</v>
      </c>
      <c r="O606" s="3"/>
    </row>
    <row r="607" spans="1:15" s="4" customFormat="1" x14ac:dyDescent="0.25">
      <c r="A607" s="11" t="s">
        <v>2970</v>
      </c>
      <c r="B607" s="12" t="s">
        <v>2971</v>
      </c>
      <c r="C607" s="12" t="s">
        <v>2972</v>
      </c>
      <c r="D607" s="12" t="s">
        <v>2973</v>
      </c>
      <c r="E607" s="12" t="s">
        <v>2974</v>
      </c>
      <c r="F607" s="13" t="s">
        <v>20</v>
      </c>
      <c r="G607" s="13" t="s">
        <v>28</v>
      </c>
      <c r="H607" s="13"/>
      <c r="I607" s="13">
        <v>-4.8440495913030998E-3</v>
      </c>
      <c r="J607" s="13">
        <v>0.24662502906025999</v>
      </c>
      <c r="K607" s="13">
        <v>0.39798717135904599</v>
      </c>
      <c r="L607" s="13">
        <v>-2.2538068565554699E-3</v>
      </c>
      <c r="M607" s="13">
        <v>0.92111802349503002</v>
      </c>
      <c r="N607" s="13">
        <v>0.96743122020707095</v>
      </c>
      <c r="O607" s="13"/>
    </row>
    <row r="608" spans="1:15" s="4" customFormat="1" x14ac:dyDescent="0.25">
      <c r="A608" s="10" t="s">
        <v>2975</v>
      </c>
      <c r="B608" s="2" t="s">
        <v>2976</v>
      </c>
      <c r="C608" s="2" t="s">
        <v>2977</v>
      </c>
      <c r="D608" s="2" t="s">
        <v>2978</v>
      </c>
      <c r="E608" s="2" t="s">
        <v>2979</v>
      </c>
      <c r="F608" s="3" t="s">
        <v>27</v>
      </c>
      <c r="G608" s="3" t="s">
        <v>315</v>
      </c>
      <c r="H608" s="3"/>
      <c r="I608" s="3">
        <v>-8.7844437367881906E-3</v>
      </c>
      <c r="J608" s="3">
        <v>0.21951268197829299</v>
      </c>
      <c r="K608" s="3">
        <v>0.37012003777505897</v>
      </c>
      <c r="L608" s="3">
        <v>-4.0832118795027003E-2</v>
      </c>
      <c r="M608" s="3">
        <v>7.8797227835118694E-2</v>
      </c>
      <c r="N608" s="3">
        <v>0.19364547494120701</v>
      </c>
      <c r="O608" s="3"/>
    </row>
    <row r="609" spans="1:15" s="4" customFormat="1" x14ac:dyDescent="0.25">
      <c r="A609" s="11" t="s">
        <v>2980</v>
      </c>
      <c r="B609" s="12" t="s">
        <v>2981</v>
      </c>
      <c r="C609" s="12" t="s">
        <v>2982</v>
      </c>
      <c r="D609" s="12" t="s">
        <v>2983</v>
      </c>
      <c r="E609" s="12" t="s">
        <v>2984</v>
      </c>
      <c r="F609" s="13" t="s">
        <v>20</v>
      </c>
      <c r="G609" s="13" t="s">
        <v>118</v>
      </c>
      <c r="H609" s="13"/>
      <c r="I609" s="13">
        <v>-2.0789911859339098E-3</v>
      </c>
      <c r="J609" s="13">
        <v>0.81300269055021601</v>
      </c>
      <c r="K609" s="13">
        <v>0.889715489143726</v>
      </c>
      <c r="L609" s="13">
        <v>-4.7637701342747599E-2</v>
      </c>
      <c r="M609" s="13">
        <v>0.35901170491398599</v>
      </c>
      <c r="N609" s="13">
        <v>0.57564350126933395</v>
      </c>
      <c r="O609" s="13"/>
    </row>
    <row r="610" spans="1:15" s="4" customFormat="1" x14ac:dyDescent="0.25">
      <c r="A610" s="10" t="s">
        <v>2985</v>
      </c>
      <c r="B610" s="2" t="s">
        <v>2986</v>
      </c>
      <c r="C610" s="2" t="s">
        <v>2987</v>
      </c>
      <c r="D610" s="2" t="s">
        <v>2988</v>
      </c>
      <c r="E610" s="2" t="s">
        <v>2989</v>
      </c>
      <c r="F610" s="3" t="s">
        <v>43</v>
      </c>
      <c r="G610" s="3" t="s">
        <v>33</v>
      </c>
      <c r="H610" s="3"/>
      <c r="I610" s="3">
        <v>5.0110706980597002E-4</v>
      </c>
      <c r="J610" s="3">
        <v>0.90744548376233902</v>
      </c>
      <c r="K610" s="3">
        <v>0.94111982682845796</v>
      </c>
      <c r="L610" s="3">
        <v>-1.9980940238442799E-2</v>
      </c>
      <c r="M610" s="3">
        <v>0.53916310022601699</v>
      </c>
      <c r="N610" s="3">
        <v>0.72922779023374995</v>
      </c>
      <c r="O610" s="3"/>
    </row>
    <row r="611" spans="1:15" s="4" customFormat="1" x14ac:dyDescent="0.25">
      <c r="A611" s="11" t="s">
        <v>2990</v>
      </c>
      <c r="B611" s="12" t="s">
        <v>2991</v>
      </c>
      <c r="C611" s="12" t="s">
        <v>2992</v>
      </c>
      <c r="D611" s="12" t="s">
        <v>2993</v>
      </c>
      <c r="E611" s="12" t="s">
        <v>2994</v>
      </c>
      <c r="F611" s="13" t="s">
        <v>27</v>
      </c>
      <c r="G611" s="13" t="s">
        <v>28</v>
      </c>
      <c r="H611" s="13"/>
      <c r="I611" s="13">
        <v>1.9206446159616801E-3</v>
      </c>
      <c r="J611" s="13">
        <v>0.63401135500457195</v>
      </c>
      <c r="K611" s="13">
        <v>0.76775610139039996</v>
      </c>
      <c r="L611" s="13">
        <v>-5.7891173962075097E-2</v>
      </c>
      <c r="M611" s="13">
        <v>0.24272565121801201</v>
      </c>
      <c r="N611" s="13">
        <v>0.44097351380549099</v>
      </c>
      <c r="O611" s="13"/>
    </row>
    <row r="612" spans="1:15" s="4" customFormat="1" x14ac:dyDescent="0.25">
      <c r="A612" s="10" t="s">
        <v>2995</v>
      </c>
      <c r="B612" s="2" t="s">
        <v>2996</v>
      </c>
      <c r="C612" s="2" t="s">
        <v>2997</v>
      </c>
      <c r="D612" s="2" t="s">
        <v>2998</v>
      </c>
      <c r="E612" s="2" t="s">
        <v>2999</v>
      </c>
      <c r="F612" s="3" t="s">
        <v>27</v>
      </c>
      <c r="G612" s="3" t="s">
        <v>21</v>
      </c>
      <c r="H612" s="3"/>
      <c r="I612" s="3">
        <v>1.01470444904422E-2</v>
      </c>
      <c r="J612" s="3">
        <v>7.3613290275919604E-2</v>
      </c>
      <c r="K612" s="3">
        <v>0.160455635615918</v>
      </c>
      <c r="L612" s="3">
        <v>9.2426107037767696E-3</v>
      </c>
      <c r="M612" s="3">
        <v>0.84914885196134604</v>
      </c>
      <c r="N612" s="3">
        <v>0.922917776672043</v>
      </c>
      <c r="O612" s="3"/>
    </row>
    <row r="613" spans="1:15" s="4" customFormat="1" ht="18" x14ac:dyDescent="0.25">
      <c r="A613" s="11" t="s">
        <v>3000</v>
      </c>
      <c r="B613" s="12" t="s">
        <v>3001</v>
      </c>
      <c r="C613" s="12" t="s">
        <v>3002</v>
      </c>
      <c r="D613" s="12" t="s">
        <v>3003</v>
      </c>
      <c r="E613" s="12" t="s">
        <v>3004</v>
      </c>
      <c r="F613" s="13" t="s">
        <v>20</v>
      </c>
      <c r="G613" s="13" t="s">
        <v>33</v>
      </c>
      <c r="H613" s="13" t="s">
        <v>129</v>
      </c>
      <c r="I613" s="13">
        <v>7.2516875267375505E-2</v>
      </c>
      <c r="J613" s="13">
        <v>4.0384144209379798E-4</v>
      </c>
      <c r="K613" s="13">
        <v>1.6686195849150299E-3</v>
      </c>
      <c r="L613" s="13">
        <v>0.44357464941444402</v>
      </c>
      <c r="M613" s="13">
        <v>1.16301813685522E-9</v>
      </c>
      <c r="N613" s="13">
        <v>1.18187789042585E-8</v>
      </c>
      <c r="O613" s="13" t="s">
        <v>216</v>
      </c>
    </row>
    <row r="614" spans="1:15" s="4" customFormat="1" x14ac:dyDescent="0.25">
      <c r="A614" s="10" t="s">
        <v>3005</v>
      </c>
      <c r="B614" s="2" t="s">
        <v>3006</v>
      </c>
      <c r="C614" s="2" t="s">
        <v>3007</v>
      </c>
      <c r="D614" s="2" t="s">
        <v>3008</v>
      </c>
      <c r="E614" s="2" t="s">
        <v>3009</v>
      </c>
      <c r="F614" s="3" t="s">
        <v>27</v>
      </c>
      <c r="G614" s="3" t="s">
        <v>28</v>
      </c>
      <c r="H614" s="3"/>
      <c r="I614" s="3">
        <v>7.41397426315613E-4</v>
      </c>
      <c r="J614" s="3">
        <v>0.87664537897983297</v>
      </c>
      <c r="K614" s="3">
        <v>0.92201024474522297</v>
      </c>
      <c r="L614" s="3">
        <v>-6.8257145553276902E-2</v>
      </c>
      <c r="M614" s="3">
        <v>2.6798473671920599E-2</v>
      </c>
      <c r="N614" s="3">
        <v>8.0198331580196597E-2</v>
      </c>
      <c r="O614" s="3"/>
    </row>
    <row r="615" spans="1:15" s="4" customFormat="1" x14ac:dyDescent="0.25">
      <c r="A615" s="11" t="s">
        <v>3010</v>
      </c>
      <c r="B615" s="12" t="s">
        <v>3011</v>
      </c>
      <c r="C615" s="12" t="s">
        <v>3012</v>
      </c>
      <c r="D615" s="12" t="s">
        <v>3013</v>
      </c>
      <c r="E615" s="12" t="s">
        <v>3014</v>
      </c>
      <c r="F615" s="13" t="s">
        <v>20</v>
      </c>
      <c r="G615" s="13" t="s">
        <v>21</v>
      </c>
      <c r="H615" s="13"/>
      <c r="I615" s="13">
        <v>1.3944510179277499E-2</v>
      </c>
      <c r="J615" s="13">
        <v>3.2730793596354203E-2</v>
      </c>
      <c r="K615" s="13">
        <v>8.3204470643512399E-2</v>
      </c>
      <c r="L615" s="13">
        <v>4.0734617301033699E-2</v>
      </c>
      <c r="M615" s="13">
        <v>0.17692962278032101</v>
      </c>
      <c r="N615" s="13">
        <v>0.35385924556064202</v>
      </c>
      <c r="O615" s="13"/>
    </row>
    <row r="616" spans="1:15" s="4" customFormat="1" x14ac:dyDescent="0.25">
      <c r="A616" s="10" t="s">
        <v>3015</v>
      </c>
      <c r="B616" s="2" t="s">
        <v>3016</v>
      </c>
      <c r="C616" s="2" t="s">
        <v>3017</v>
      </c>
      <c r="D616" s="2" t="s">
        <v>3018</v>
      </c>
      <c r="E616" s="2" t="s">
        <v>3019</v>
      </c>
      <c r="F616" s="3" t="s">
        <v>27</v>
      </c>
      <c r="G616" s="3" t="s">
        <v>156</v>
      </c>
      <c r="H616" s="3"/>
      <c r="I616" s="3">
        <v>-3.1905783875926803E-2</v>
      </c>
      <c r="J616" s="3">
        <v>2.4642153640222699E-3</v>
      </c>
      <c r="K616" s="3">
        <v>8.6592988492745198E-3</v>
      </c>
      <c r="L616" s="3">
        <v>-8.7283351787255006E-2</v>
      </c>
      <c r="M616" s="3">
        <v>1.10430876602977E-2</v>
      </c>
      <c r="N616" s="3">
        <v>3.7747281457017598E-2</v>
      </c>
      <c r="O616" s="3"/>
    </row>
    <row r="617" spans="1:15" s="4" customFormat="1" x14ac:dyDescent="0.25">
      <c r="A617" s="11" t="s">
        <v>3020</v>
      </c>
      <c r="B617" s="12" t="s">
        <v>3021</v>
      </c>
      <c r="C617" s="12" t="s">
        <v>3022</v>
      </c>
      <c r="D617" s="12" t="s">
        <v>3023</v>
      </c>
      <c r="E617" s="12" t="s">
        <v>3024</v>
      </c>
      <c r="F617" s="13" t="s">
        <v>27</v>
      </c>
      <c r="G617" s="13" t="s">
        <v>28</v>
      </c>
      <c r="H617" s="13"/>
      <c r="I617" s="13">
        <v>-5.7836384919650501E-3</v>
      </c>
      <c r="J617" s="13">
        <v>0.28282313345362398</v>
      </c>
      <c r="K617" s="13">
        <v>0.44033746657789902</v>
      </c>
      <c r="L617" s="13">
        <v>5.4543842745010597E-2</v>
      </c>
      <c r="M617" s="13">
        <v>0.29786901883112799</v>
      </c>
      <c r="N617" s="13">
        <v>0.51024487963783205</v>
      </c>
      <c r="O617" s="13"/>
    </row>
    <row r="618" spans="1:15" s="4" customFormat="1" x14ac:dyDescent="0.25">
      <c r="A618" s="10" t="s">
        <v>3025</v>
      </c>
      <c r="B618" s="2" t="s">
        <v>3026</v>
      </c>
      <c r="C618" s="2" t="s">
        <v>3027</v>
      </c>
      <c r="D618" s="2" t="s">
        <v>3028</v>
      </c>
      <c r="E618" s="2" t="s">
        <v>3029</v>
      </c>
      <c r="F618" s="3" t="s">
        <v>27</v>
      </c>
      <c r="G618" s="3" t="s">
        <v>28</v>
      </c>
      <c r="H618" s="3"/>
      <c r="I618" s="3">
        <v>2.2397700355632501E-3</v>
      </c>
      <c r="J618" s="3">
        <v>0.85017296784589103</v>
      </c>
      <c r="K618" s="3">
        <v>0.90635652013540602</v>
      </c>
      <c r="L618" s="3">
        <v>0.12776889366496899</v>
      </c>
      <c r="M618" s="3">
        <v>3.2669384970970801E-3</v>
      </c>
      <c r="N618" s="3">
        <v>1.29301986832474E-2</v>
      </c>
      <c r="O618" s="3"/>
    </row>
    <row r="619" spans="1:15" s="4" customFormat="1" x14ac:dyDescent="0.25">
      <c r="A619" s="11" t="s">
        <v>3030</v>
      </c>
      <c r="B619" s="12" t="s">
        <v>3031</v>
      </c>
      <c r="C619" s="12" t="s">
        <v>3032</v>
      </c>
      <c r="D619" s="12" t="s">
        <v>3033</v>
      </c>
      <c r="E619" s="12" t="s">
        <v>3034</v>
      </c>
      <c r="F619" s="13" t="s">
        <v>20</v>
      </c>
      <c r="G619" s="13" t="s">
        <v>21</v>
      </c>
      <c r="H619" s="13"/>
      <c r="I619" s="13">
        <v>1.9529906833282901E-2</v>
      </c>
      <c r="J619" s="13">
        <v>5.8195578001498501E-2</v>
      </c>
      <c r="K619" s="13">
        <v>0.133832032590602</v>
      </c>
      <c r="L619" s="13">
        <v>2.01636770764363E-2</v>
      </c>
      <c r="M619" s="13">
        <v>0.71002520961576598</v>
      </c>
      <c r="N619" s="13">
        <v>0.84464431552830099</v>
      </c>
      <c r="O619" s="13"/>
    </row>
    <row r="620" spans="1:15" s="4" customFormat="1" ht="18" x14ac:dyDescent="0.25">
      <c r="A620" s="10" t="s">
        <v>3035</v>
      </c>
      <c r="B620" s="2" t="s">
        <v>3036</v>
      </c>
      <c r="C620" s="2" t="s">
        <v>3037</v>
      </c>
      <c r="D620" s="2" t="s">
        <v>3038</v>
      </c>
      <c r="E620" s="2" t="s">
        <v>3039</v>
      </c>
      <c r="F620" s="3" t="s">
        <v>27</v>
      </c>
      <c r="G620" s="3" t="s">
        <v>21</v>
      </c>
      <c r="H620" s="3" t="s">
        <v>44</v>
      </c>
      <c r="I620" s="3">
        <v>3.38082863280358E-2</v>
      </c>
      <c r="J620" s="3">
        <v>8.60810320801428E-3</v>
      </c>
      <c r="K620" s="3">
        <v>2.6529891854207899E-2</v>
      </c>
      <c r="L620" s="3">
        <v>9.9461105349963594E-2</v>
      </c>
      <c r="M620" s="3">
        <v>2.7112214884669701E-2</v>
      </c>
      <c r="N620" s="3">
        <v>8.0586504321231697E-2</v>
      </c>
      <c r="O620" s="3" t="s">
        <v>45</v>
      </c>
    </row>
    <row r="621" spans="1:15" s="4" customFormat="1" x14ac:dyDescent="0.25">
      <c r="A621" s="11" t="s">
        <v>3040</v>
      </c>
      <c r="B621" s="12" t="s">
        <v>3041</v>
      </c>
      <c r="C621" s="12" t="s">
        <v>3042</v>
      </c>
      <c r="D621" s="12" t="s">
        <v>3043</v>
      </c>
      <c r="E621" s="12" t="s">
        <v>3044</v>
      </c>
      <c r="F621" s="13" t="s">
        <v>27</v>
      </c>
      <c r="G621" s="13" t="s">
        <v>21</v>
      </c>
      <c r="H621" s="13"/>
      <c r="I621" s="13">
        <v>-1.32681688281112E-2</v>
      </c>
      <c r="J621" s="13">
        <v>9.4427501640039394E-2</v>
      </c>
      <c r="K621" s="13">
        <v>0.19348632488640199</v>
      </c>
      <c r="L621" s="13">
        <v>-4.7829402969586397E-2</v>
      </c>
      <c r="M621" s="13">
        <v>0.41396441565346298</v>
      </c>
      <c r="N621" s="13">
        <v>0.630372696118224</v>
      </c>
      <c r="O621" s="13"/>
    </row>
    <row r="622" spans="1:15" s="4" customFormat="1" x14ac:dyDescent="0.25">
      <c r="A622" s="10" t="s">
        <v>3045</v>
      </c>
      <c r="B622" s="2" t="s">
        <v>3046</v>
      </c>
      <c r="C622" s="2" t="s">
        <v>3047</v>
      </c>
      <c r="D622" s="2" t="s">
        <v>3048</v>
      </c>
      <c r="E622" s="2" t="s">
        <v>3049</v>
      </c>
      <c r="F622" s="3" t="s">
        <v>43</v>
      </c>
      <c r="G622" s="3" t="s">
        <v>21</v>
      </c>
      <c r="H622" s="3"/>
      <c r="I622" s="3">
        <v>1.0393891659233E-2</v>
      </c>
      <c r="J622" s="3">
        <v>0.54384362472064396</v>
      </c>
      <c r="K622" s="3">
        <v>0.69317017930495595</v>
      </c>
      <c r="L622" s="3">
        <v>0.248351723509496</v>
      </c>
      <c r="M622" s="3">
        <v>3.4025308983912502E-7</v>
      </c>
      <c r="N622" s="3">
        <v>2.4602915726828999E-6</v>
      </c>
      <c r="O622" s="3"/>
    </row>
    <row r="623" spans="1:15" s="4" customFormat="1" x14ac:dyDescent="0.25">
      <c r="A623" s="11" t="s">
        <v>3050</v>
      </c>
      <c r="B623" s="12" t="s">
        <v>3051</v>
      </c>
      <c r="C623" s="12" t="s">
        <v>3052</v>
      </c>
      <c r="D623" s="12" t="s">
        <v>3053</v>
      </c>
      <c r="E623" s="12" t="s">
        <v>3054</v>
      </c>
      <c r="F623" s="13" t="s">
        <v>20</v>
      </c>
      <c r="G623" s="13" t="s">
        <v>33</v>
      </c>
      <c r="H623" s="13"/>
      <c r="I623" s="13">
        <v>2.6368032487936498E-3</v>
      </c>
      <c r="J623" s="13">
        <v>0.74163812807531804</v>
      </c>
      <c r="K623" s="13">
        <v>0.84373959502668605</v>
      </c>
      <c r="L623" s="13">
        <v>-4.0707349605953298E-2</v>
      </c>
      <c r="M623" s="13">
        <v>0.41431544798391401</v>
      </c>
      <c r="N623" s="13">
        <v>0.630372696118224</v>
      </c>
      <c r="O623" s="13"/>
    </row>
    <row r="624" spans="1:15" s="4" customFormat="1" x14ac:dyDescent="0.25">
      <c r="A624" s="10" t="s">
        <v>3055</v>
      </c>
      <c r="B624" s="2" t="s">
        <v>3056</v>
      </c>
      <c r="C624" s="2" t="s">
        <v>3057</v>
      </c>
      <c r="D624" s="2" t="s">
        <v>3058</v>
      </c>
      <c r="E624" s="2" t="s">
        <v>3059</v>
      </c>
      <c r="F624" s="3" t="s">
        <v>43</v>
      </c>
      <c r="G624" s="3" t="s">
        <v>21</v>
      </c>
      <c r="H624" s="3" t="s">
        <v>44</v>
      </c>
      <c r="I624" s="3">
        <v>1.47633059323142E-3</v>
      </c>
      <c r="J624" s="3">
        <v>0.71107946277501199</v>
      </c>
      <c r="K624" s="3">
        <v>0.822664240010475</v>
      </c>
      <c r="L624" s="3">
        <v>-2.6524904374569901E-2</v>
      </c>
      <c r="M624" s="3">
        <v>0.44381179512615798</v>
      </c>
      <c r="N624" s="3">
        <v>0.65057791410306198</v>
      </c>
      <c r="O624" s="3"/>
    </row>
    <row r="625" spans="1:15" s="4" customFormat="1" x14ac:dyDescent="0.25">
      <c r="A625" s="11" t="s">
        <v>3060</v>
      </c>
      <c r="B625" s="12" t="s">
        <v>3061</v>
      </c>
      <c r="C625" s="12" t="s">
        <v>3062</v>
      </c>
      <c r="D625" s="12" t="s">
        <v>3063</v>
      </c>
      <c r="E625" s="12" t="s">
        <v>3064</v>
      </c>
      <c r="F625" s="13" t="s">
        <v>27</v>
      </c>
      <c r="G625" s="13" t="s">
        <v>28</v>
      </c>
      <c r="H625" s="13"/>
      <c r="I625" s="13">
        <v>4.9878220443506502E-3</v>
      </c>
      <c r="J625" s="13">
        <v>0.39302975504592602</v>
      </c>
      <c r="K625" s="13">
        <v>0.55348010448415097</v>
      </c>
      <c r="L625" s="13">
        <v>7.3787343051016904E-2</v>
      </c>
      <c r="M625" s="13">
        <v>8.3000678998521205E-2</v>
      </c>
      <c r="N625" s="13">
        <v>0.20069617558484901</v>
      </c>
      <c r="O625" s="13"/>
    </row>
    <row r="626" spans="1:15" s="4" customFormat="1" x14ac:dyDescent="0.25">
      <c r="A626" s="10" t="s">
        <v>3065</v>
      </c>
      <c r="B626" s="2" t="s">
        <v>3066</v>
      </c>
      <c r="C626" s="2" t="s">
        <v>3067</v>
      </c>
      <c r="D626" s="2" t="s">
        <v>3068</v>
      </c>
      <c r="E626" s="2" t="s">
        <v>3069</v>
      </c>
      <c r="F626" s="3" t="s">
        <v>20</v>
      </c>
      <c r="G626" s="3" t="s">
        <v>33</v>
      </c>
      <c r="H626" s="3"/>
      <c r="I626" s="3">
        <v>4.6459730835620699E-3</v>
      </c>
      <c r="J626" s="3">
        <v>0.36208109848229902</v>
      </c>
      <c r="K626" s="3">
        <v>0.52870871079357096</v>
      </c>
      <c r="L626" s="3">
        <v>-2.62344103341264E-2</v>
      </c>
      <c r="M626" s="3">
        <v>0.43289632012393697</v>
      </c>
      <c r="N626" s="3">
        <v>0.64546839666020295</v>
      </c>
      <c r="O626" s="3"/>
    </row>
    <row r="627" spans="1:15" s="4" customFormat="1" x14ac:dyDescent="0.25">
      <c r="A627" s="11" t="s">
        <v>3070</v>
      </c>
      <c r="B627" s="12" t="s">
        <v>3071</v>
      </c>
      <c r="C627" s="12" t="s">
        <v>3072</v>
      </c>
      <c r="D627" s="12" t="s">
        <v>3073</v>
      </c>
      <c r="E627" s="12" t="s">
        <v>3074</v>
      </c>
      <c r="F627" s="13" t="s">
        <v>27</v>
      </c>
      <c r="G627" s="13" t="s">
        <v>28</v>
      </c>
      <c r="H627" s="13"/>
      <c r="I627" s="13">
        <v>4.02496043974094E-3</v>
      </c>
      <c r="J627" s="13">
        <v>0.48056797721551497</v>
      </c>
      <c r="K627" s="13">
        <v>0.63262993302848602</v>
      </c>
      <c r="L627" s="13">
        <v>-4.8895356600215399E-2</v>
      </c>
      <c r="M627" s="13">
        <v>3.3703606517256499E-2</v>
      </c>
      <c r="N627" s="13">
        <v>9.6737069087697997E-2</v>
      </c>
      <c r="O627" s="13"/>
    </row>
    <row r="628" spans="1:15" s="4" customFormat="1" x14ac:dyDescent="0.25">
      <c r="A628" s="10" t="s">
        <v>3075</v>
      </c>
      <c r="B628" s="2" t="s">
        <v>3076</v>
      </c>
      <c r="C628" s="2" t="s">
        <v>3077</v>
      </c>
      <c r="D628" s="2" t="s">
        <v>3078</v>
      </c>
      <c r="E628" s="2"/>
      <c r="F628" s="3" t="s">
        <v>27</v>
      </c>
      <c r="G628" s="3" t="s">
        <v>28</v>
      </c>
      <c r="H628" s="3"/>
      <c r="I628" s="3">
        <v>0.15116501484497299</v>
      </c>
      <c r="J628" s="3">
        <v>3.02047714009297E-17</v>
      </c>
      <c r="K628" s="3">
        <v>6.1389157009457103E-16</v>
      </c>
      <c r="L628" s="3">
        <v>0.68887130667320995</v>
      </c>
      <c r="M628" s="3">
        <v>9.9537016260001699E-23</v>
      </c>
      <c r="N628" s="3">
        <v>3.3238287677438599E-21</v>
      </c>
      <c r="O628" s="3"/>
    </row>
    <row r="629" spans="1:15" s="4" customFormat="1" x14ac:dyDescent="0.25">
      <c r="A629" s="11" t="s">
        <v>3079</v>
      </c>
      <c r="B629" s="12" t="s">
        <v>3080</v>
      </c>
      <c r="C629" s="12" t="s">
        <v>3081</v>
      </c>
      <c r="D629" s="12" t="s">
        <v>3082</v>
      </c>
      <c r="E629" s="12" t="s">
        <v>3083</v>
      </c>
      <c r="F629" s="13" t="s">
        <v>27</v>
      </c>
      <c r="G629" s="13" t="s">
        <v>28</v>
      </c>
      <c r="H629" s="13"/>
      <c r="I629" s="13">
        <v>-7.6186949971272996E-3</v>
      </c>
      <c r="J629" s="13">
        <v>3.8088613077987801E-4</v>
      </c>
      <c r="K629" s="13">
        <v>1.6001473203713301E-3</v>
      </c>
      <c r="L629" s="13">
        <v>3.0658144029732801E-2</v>
      </c>
      <c r="M629" s="13">
        <v>0.464037760980818</v>
      </c>
      <c r="N629" s="13">
        <v>0.67236299856950899</v>
      </c>
      <c r="O629" s="13"/>
    </row>
    <row r="630" spans="1:15" s="4" customFormat="1" x14ac:dyDescent="0.25">
      <c r="A630" s="10" t="s">
        <v>3084</v>
      </c>
      <c r="B630" s="2" t="s">
        <v>3085</v>
      </c>
      <c r="C630" s="2" t="s">
        <v>3086</v>
      </c>
      <c r="D630" s="2" t="s">
        <v>3087</v>
      </c>
      <c r="E630" s="2" t="s">
        <v>3088</v>
      </c>
      <c r="F630" s="3" t="s">
        <v>27</v>
      </c>
      <c r="G630" s="3" t="s">
        <v>21</v>
      </c>
      <c r="H630" s="3" t="s">
        <v>44</v>
      </c>
      <c r="I630" s="3">
        <v>3.2750064039095403E-2</v>
      </c>
      <c r="J630" s="3">
        <v>4.35397125441358E-2</v>
      </c>
      <c r="K630" s="3">
        <v>0.10596072437925599</v>
      </c>
      <c r="L630" s="3">
        <v>0.21154473816090999</v>
      </c>
      <c r="M630" s="3">
        <v>2.4263354071520099E-4</v>
      </c>
      <c r="N630" s="3">
        <v>1.1771640168892301E-3</v>
      </c>
      <c r="O630" s="3"/>
    </row>
    <row r="631" spans="1:15" s="4" customFormat="1" x14ac:dyDescent="0.25">
      <c r="A631" s="11" t="s">
        <v>3089</v>
      </c>
      <c r="B631" s="12" t="s">
        <v>3090</v>
      </c>
      <c r="C631" s="12" t="s">
        <v>3091</v>
      </c>
      <c r="D631" s="12" t="s">
        <v>3092</v>
      </c>
      <c r="E631" s="12" t="s">
        <v>3093</v>
      </c>
      <c r="F631" s="13" t="s">
        <v>27</v>
      </c>
      <c r="G631" s="13" t="s">
        <v>28</v>
      </c>
      <c r="H631" s="13"/>
      <c r="I631" s="13">
        <v>1.0199921957949901E-2</v>
      </c>
      <c r="J631" s="13">
        <v>0.23843927241012999</v>
      </c>
      <c r="K631" s="13">
        <v>0.38979637576612602</v>
      </c>
      <c r="L631" s="13">
        <v>-5.1535559578053898E-2</v>
      </c>
      <c r="M631" s="13">
        <v>0.16506924445118901</v>
      </c>
      <c r="N631" s="13">
        <v>0.33823452813976601</v>
      </c>
      <c r="O631" s="13"/>
    </row>
    <row r="632" spans="1:15" s="4" customFormat="1" x14ac:dyDescent="0.25">
      <c r="A632" s="10" t="s">
        <v>3094</v>
      </c>
      <c r="B632" s="2" t="s">
        <v>3095</v>
      </c>
      <c r="C632" s="2" t="s">
        <v>3096</v>
      </c>
      <c r="D632" s="2" t="s">
        <v>3097</v>
      </c>
      <c r="E632" s="2" t="s">
        <v>3098</v>
      </c>
      <c r="F632" s="3" t="s">
        <v>27</v>
      </c>
      <c r="G632" s="3" t="s">
        <v>28</v>
      </c>
      <c r="H632" s="3"/>
      <c r="I632" s="3">
        <v>6.9555291904186203E-4</v>
      </c>
      <c r="J632" s="3">
        <v>0.85091449895691096</v>
      </c>
      <c r="K632" s="3">
        <v>0.90635652013540602</v>
      </c>
      <c r="L632" s="3">
        <v>7.4037730354470904E-3</v>
      </c>
      <c r="M632" s="3">
        <v>0.83416534666432596</v>
      </c>
      <c r="N632" s="3">
        <v>0.91487958946354797</v>
      </c>
      <c r="O632" s="3"/>
    </row>
    <row r="633" spans="1:15" s="4" customFormat="1" ht="18" x14ac:dyDescent="0.25">
      <c r="A633" s="11" t="s">
        <v>3099</v>
      </c>
      <c r="B633" s="12" t="s">
        <v>3100</v>
      </c>
      <c r="C633" s="12" t="s">
        <v>3101</v>
      </c>
      <c r="D633" s="12" t="s">
        <v>3102</v>
      </c>
      <c r="E633" s="12" t="s">
        <v>3103</v>
      </c>
      <c r="F633" s="13" t="s">
        <v>27</v>
      </c>
      <c r="G633" s="13" t="s">
        <v>28</v>
      </c>
      <c r="H633" s="13" t="s">
        <v>129</v>
      </c>
      <c r="I633" s="13">
        <v>2.06659390023958E-2</v>
      </c>
      <c r="J633" s="13">
        <v>4.0021968786354299E-2</v>
      </c>
      <c r="K633" s="13">
        <v>9.8354642246203994E-2</v>
      </c>
      <c r="L633" s="13">
        <v>5.5503407045694099E-2</v>
      </c>
      <c r="M633" s="13">
        <v>1.4417885342682801E-2</v>
      </c>
      <c r="N633" s="13">
        <v>4.70120740068323E-2</v>
      </c>
      <c r="O633" s="13" t="s">
        <v>216</v>
      </c>
    </row>
    <row r="634" spans="1:15" s="4" customFormat="1" x14ac:dyDescent="0.25">
      <c r="A634" s="10" t="s">
        <v>3104</v>
      </c>
      <c r="B634" s="2" t="s">
        <v>3105</v>
      </c>
      <c r="C634" s="2" t="s">
        <v>3106</v>
      </c>
      <c r="D634" s="2" t="s">
        <v>3107</v>
      </c>
      <c r="E634" s="2"/>
      <c r="F634" s="3" t="s">
        <v>27</v>
      </c>
      <c r="G634" s="3" t="s">
        <v>28</v>
      </c>
      <c r="H634" s="3"/>
      <c r="I634" s="3">
        <v>5.2635078461152097E-3</v>
      </c>
      <c r="J634" s="3">
        <v>0.42888896208492699</v>
      </c>
      <c r="K634" s="3">
        <v>0.58854835672968098</v>
      </c>
      <c r="L634" s="3">
        <v>2.5546558660951801E-2</v>
      </c>
      <c r="M634" s="3">
        <v>0.24804287695680499</v>
      </c>
      <c r="N634" s="3">
        <v>0.44623981691750603</v>
      </c>
      <c r="O634" s="3"/>
    </row>
    <row r="635" spans="1:15" s="4" customFormat="1" x14ac:dyDescent="0.25">
      <c r="A635" s="11" t="s">
        <v>3108</v>
      </c>
      <c r="B635" s="12" t="s">
        <v>3109</v>
      </c>
      <c r="C635" s="12" t="s">
        <v>3110</v>
      </c>
      <c r="D635" s="12" t="s">
        <v>3111</v>
      </c>
      <c r="E635" s="12" t="s">
        <v>3112</v>
      </c>
      <c r="F635" s="13" t="s">
        <v>20</v>
      </c>
      <c r="G635" s="13" t="s">
        <v>33</v>
      </c>
      <c r="H635" s="13"/>
      <c r="I635" s="13">
        <v>-5.8393701934217803E-3</v>
      </c>
      <c r="J635" s="13">
        <v>0.45770863850895399</v>
      </c>
      <c r="K635" s="13">
        <v>0.60919804629864305</v>
      </c>
      <c r="L635" s="13">
        <v>-7.38348490248345E-3</v>
      </c>
      <c r="M635" s="13">
        <v>0.744702447734929</v>
      </c>
      <c r="N635" s="13">
        <v>0.85629394601936804</v>
      </c>
      <c r="O635" s="13"/>
    </row>
    <row r="636" spans="1:15" s="4" customFormat="1" x14ac:dyDescent="0.25">
      <c r="A636" s="10" t="s">
        <v>3113</v>
      </c>
      <c r="B636" s="2" t="s">
        <v>3114</v>
      </c>
      <c r="C636" s="2" t="s">
        <v>3115</v>
      </c>
      <c r="D636" s="2" t="s">
        <v>3116</v>
      </c>
      <c r="E636" s="2" t="s">
        <v>3117</v>
      </c>
      <c r="F636" s="3" t="s">
        <v>27</v>
      </c>
      <c r="G636" s="3" t="s">
        <v>21</v>
      </c>
      <c r="H636" s="3"/>
      <c r="I636" s="3">
        <v>-9.0857566849014103E-3</v>
      </c>
      <c r="J636" s="3">
        <v>0.29888937718352898</v>
      </c>
      <c r="K636" s="3">
        <v>0.45964174159921001</v>
      </c>
      <c r="L636" s="3">
        <v>-7.2171557222160204E-2</v>
      </c>
      <c r="M636" s="3">
        <v>0.13336971451389201</v>
      </c>
      <c r="N636" s="3">
        <v>0.28737543070042099</v>
      </c>
      <c r="O636" s="3"/>
    </row>
    <row r="637" spans="1:15" s="4" customFormat="1" x14ac:dyDescent="0.25">
      <c r="A637" s="11" t="s">
        <v>3118</v>
      </c>
      <c r="B637" s="12" t="s">
        <v>3119</v>
      </c>
      <c r="C637" s="12" t="s">
        <v>3120</v>
      </c>
      <c r="D637" s="12" t="s">
        <v>3121</v>
      </c>
      <c r="E637" s="12" t="s">
        <v>3122</v>
      </c>
      <c r="F637" s="13" t="s">
        <v>20</v>
      </c>
      <c r="G637" s="13" t="s">
        <v>33</v>
      </c>
      <c r="H637" s="13"/>
      <c r="I637" s="13">
        <v>-5.5291413382308301E-3</v>
      </c>
      <c r="J637" s="13">
        <v>0.217777235492677</v>
      </c>
      <c r="K637" s="13">
        <v>0.36968054422233199</v>
      </c>
      <c r="L637" s="13">
        <v>-3.5644207982456599E-2</v>
      </c>
      <c r="M637" s="13">
        <v>0.35024652104786402</v>
      </c>
      <c r="N637" s="13">
        <v>0.56399439791861605</v>
      </c>
      <c r="O637" s="13"/>
    </row>
    <row r="638" spans="1:15" s="4" customFormat="1" x14ac:dyDescent="0.25">
      <c r="A638" s="10" t="s">
        <v>3123</v>
      </c>
      <c r="B638" s="2" t="s">
        <v>3124</v>
      </c>
      <c r="C638" s="2" t="s">
        <v>3125</v>
      </c>
      <c r="D638" s="2" t="s">
        <v>3126</v>
      </c>
      <c r="E638" s="2" t="s">
        <v>3127</v>
      </c>
      <c r="F638" s="3" t="s">
        <v>43</v>
      </c>
      <c r="G638" s="3" t="s">
        <v>210</v>
      </c>
      <c r="H638" s="3"/>
      <c r="I638" s="3">
        <v>1.63290202683261E-3</v>
      </c>
      <c r="J638" s="3">
        <v>0.77985927742108396</v>
      </c>
      <c r="K638" s="3">
        <v>0.86700481270872598</v>
      </c>
      <c r="L638" s="3">
        <v>1.2861216478350699E-2</v>
      </c>
      <c r="M638" s="3">
        <v>0.71323023984105205</v>
      </c>
      <c r="N638" s="3">
        <v>0.84464431552830099</v>
      </c>
      <c r="O638" s="3"/>
    </row>
    <row r="639" spans="1:15" s="4" customFormat="1" x14ac:dyDescent="0.25">
      <c r="A639" s="11" t="s">
        <v>3128</v>
      </c>
      <c r="B639" s="12" t="s">
        <v>3129</v>
      </c>
      <c r="C639" s="12" t="s">
        <v>3130</v>
      </c>
      <c r="D639" s="12" t="s">
        <v>3131</v>
      </c>
      <c r="E639" s="12" t="s">
        <v>3132</v>
      </c>
      <c r="F639" s="13" t="s">
        <v>20</v>
      </c>
      <c r="G639" s="13" t="s">
        <v>33</v>
      </c>
      <c r="H639" s="13"/>
      <c r="I639" s="13">
        <v>-2.8138227161438101E-2</v>
      </c>
      <c r="J639" s="13">
        <v>8.9026623209863907E-3</v>
      </c>
      <c r="K639" s="13">
        <v>2.7214642542202301E-2</v>
      </c>
      <c r="L639" s="13">
        <v>-9.03008649411388E-2</v>
      </c>
      <c r="M639" s="13">
        <v>2.5225988967046498E-3</v>
      </c>
      <c r="N639" s="13">
        <v>1.0309752012619E-2</v>
      </c>
      <c r="O639" s="13"/>
    </row>
    <row r="640" spans="1:15" s="4" customFormat="1" x14ac:dyDescent="0.25">
      <c r="A640" s="10" t="s">
        <v>3133</v>
      </c>
      <c r="B640" s="2" t="s">
        <v>3134</v>
      </c>
      <c r="C640" s="2" t="s">
        <v>3135</v>
      </c>
      <c r="D640" s="2" t="s">
        <v>3136</v>
      </c>
      <c r="E640" s="2" t="s">
        <v>3137</v>
      </c>
      <c r="F640" s="3" t="s">
        <v>20</v>
      </c>
      <c r="G640" s="3" t="s">
        <v>33</v>
      </c>
      <c r="H640" s="3"/>
      <c r="I640" s="3">
        <v>-3.6850726065360703E-2</v>
      </c>
      <c r="J640" s="3">
        <v>1.15070374303961E-4</v>
      </c>
      <c r="K640" s="3">
        <v>5.5116510494636101E-4</v>
      </c>
      <c r="L640" s="3">
        <v>-9.3990250605141906E-2</v>
      </c>
      <c r="M640" s="3">
        <v>9.50076058674892E-2</v>
      </c>
      <c r="N640" s="3">
        <v>0.221194178366414</v>
      </c>
      <c r="O640" s="3"/>
    </row>
    <row r="641" spans="1:15" s="4" customFormat="1" x14ac:dyDescent="0.25">
      <c r="A641" s="11" t="s">
        <v>3138</v>
      </c>
      <c r="B641" s="12" t="s">
        <v>3139</v>
      </c>
      <c r="C641" s="12" t="s">
        <v>3140</v>
      </c>
      <c r="D641" s="12" t="s">
        <v>3141</v>
      </c>
      <c r="E641" s="12"/>
      <c r="F641" s="13" t="s">
        <v>27</v>
      </c>
      <c r="G641" s="13" t="s">
        <v>28</v>
      </c>
      <c r="H641" s="13"/>
      <c r="I641" s="13">
        <v>1.41108185288515E-2</v>
      </c>
      <c r="J641" s="13">
        <v>0.14227231286196501</v>
      </c>
      <c r="K641" s="13">
        <v>0.27085766904353797</v>
      </c>
      <c r="L641" s="13">
        <v>-9.0223363182867899E-3</v>
      </c>
      <c r="M641" s="13">
        <v>0.70357950309505701</v>
      </c>
      <c r="N641" s="13">
        <v>0.84250284447051405</v>
      </c>
      <c r="O641" s="13"/>
    </row>
    <row r="642" spans="1:15" s="4" customFormat="1" x14ac:dyDescent="0.25">
      <c r="A642" s="10" t="s">
        <v>3142</v>
      </c>
      <c r="B642" s="2" t="s">
        <v>3143</v>
      </c>
      <c r="C642" s="2" t="s">
        <v>3144</v>
      </c>
      <c r="D642" s="2" t="s">
        <v>3145</v>
      </c>
      <c r="E642" s="2" t="s">
        <v>3146</v>
      </c>
      <c r="F642" s="3" t="s">
        <v>20</v>
      </c>
      <c r="G642" s="3" t="s">
        <v>210</v>
      </c>
      <c r="H642" s="3"/>
      <c r="I642" s="3">
        <v>-5.4993245243000902E-3</v>
      </c>
      <c r="J642" s="3">
        <v>0.93599343819733405</v>
      </c>
      <c r="K642" s="3">
        <v>0.95117171016810198</v>
      </c>
      <c r="L642" s="3">
        <v>-8.5374422432444499E-3</v>
      </c>
      <c r="M642" s="3">
        <v>0.87744604987892405</v>
      </c>
      <c r="N642" s="3">
        <v>0.94397629400422201</v>
      </c>
      <c r="O642" s="3"/>
    </row>
    <row r="643" spans="1:15" s="4" customFormat="1" x14ac:dyDescent="0.25">
      <c r="A643" s="11" t="s">
        <v>3147</v>
      </c>
      <c r="B643" s="12" t="s">
        <v>3148</v>
      </c>
      <c r="C643" s="12" t="s">
        <v>3149</v>
      </c>
      <c r="D643" s="12" t="s">
        <v>3150</v>
      </c>
      <c r="E643" s="12"/>
      <c r="F643" s="13" t="s">
        <v>27</v>
      </c>
      <c r="G643" s="13" t="s">
        <v>33</v>
      </c>
      <c r="H643" s="13"/>
      <c r="I643" s="13">
        <v>2.8657200917546699E-2</v>
      </c>
      <c r="J643" s="13">
        <v>2.91043383873647E-2</v>
      </c>
      <c r="K643" s="13">
        <v>7.4697824120471906E-2</v>
      </c>
      <c r="L643" s="13">
        <v>0.15962360932438499</v>
      </c>
      <c r="M643" s="13">
        <v>2.8861420352575798E-3</v>
      </c>
      <c r="N643" s="13">
        <v>1.15445681410303E-2</v>
      </c>
      <c r="O643" s="13"/>
    </row>
    <row r="644" spans="1:15" s="4" customFormat="1" x14ac:dyDescent="0.25">
      <c r="A644" s="10" t="s">
        <v>3151</v>
      </c>
      <c r="B644" s="2" t="s">
        <v>3152</v>
      </c>
      <c r="C644" s="2" t="s">
        <v>3153</v>
      </c>
      <c r="D644" s="2" t="s">
        <v>3154</v>
      </c>
      <c r="E644" s="2" t="s">
        <v>3155</v>
      </c>
      <c r="F644" s="3" t="s">
        <v>27</v>
      </c>
      <c r="G644" s="3" t="s">
        <v>615</v>
      </c>
      <c r="H644" s="3"/>
      <c r="I644" s="3">
        <v>3.8873062132272198E-3</v>
      </c>
      <c r="J644" s="3">
        <v>0.68302105532791102</v>
      </c>
      <c r="K644" s="3">
        <v>0.80848418662087296</v>
      </c>
      <c r="L644" s="3">
        <v>2.5735484609647599E-2</v>
      </c>
      <c r="M644" s="3">
        <v>0.31039153152780402</v>
      </c>
      <c r="N644" s="3">
        <v>0.520945175732065</v>
      </c>
      <c r="O644" s="3"/>
    </row>
    <row r="645" spans="1:15" s="4" customFormat="1" x14ac:dyDescent="0.25">
      <c r="A645" s="11" t="s">
        <v>3156</v>
      </c>
      <c r="B645" s="12" t="s">
        <v>3157</v>
      </c>
      <c r="C645" s="12" t="s">
        <v>3158</v>
      </c>
      <c r="D645" s="12" t="s">
        <v>3159</v>
      </c>
      <c r="E645" s="12"/>
      <c r="F645" s="13" t="s">
        <v>93</v>
      </c>
      <c r="G645" s="13" t="s">
        <v>315</v>
      </c>
      <c r="H645" s="13"/>
      <c r="I645" s="13">
        <v>4.0388424251080898E-2</v>
      </c>
      <c r="J645" s="13">
        <v>3.0060620270562098E-4</v>
      </c>
      <c r="K645" s="13">
        <v>1.2991716346817601E-3</v>
      </c>
      <c r="L645" s="13">
        <v>0.107984021273191</v>
      </c>
      <c r="M645" s="13">
        <v>6.7870576112642605E-2</v>
      </c>
      <c r="N645" s="13">
        <v>0.17012891078902401</v>
      </c>
      <c r="O645" s="13"/>
    </row>
    <row r="646" spans="1:15" s="4" customFormat="1" x14ac:dyDescent="0.25">
      <c r="A646" s="10" t="s">
        <v>3160</v>
      </c>
      <c r="B646" s="2" t="s">
        <v>3161</v>
      </c>
      <c r="C646" s="2" t="s">
        <v>3162</v>
      </c>
      <c r="D646" s="2" t="s">
        <v>3163</v>
      </c>
      <c r="E646" s="2" t="s">
        <v>3164</v>
      </c>
      <c r="F646" s="3" t="s">
        <v>27</v>
      </c>
      <c r="G646" s="3" t="s">
        <v>28</v>
      </c>
      <c r="H646" s="3"/>
      <c r="I646" s="3">
        <v>-4.07953077968013E-3</v>
      </c>
      <c r="J646" s="3">
        <v>0.37163152201810201</v>
      </c>
      <c r="K646" s="3">
        <v>0.53743635491848596</v>
      </c>
      <c r="L646" s="3">
        <v>-6.44189986629429E-2</v>
      </c>
      <c r="M646" s="3">
        <v>7.6079311374445693E-2</v>
      </c>
      <c r="N646" s="3">
        <v>0.18819619129468099</v>
      </c>
      <c r="O646" s="3"/>
    </row>
    <row r="647" spans="1:15" s="4" customFormat="1" x14ac:dyDescent="0.25">
      <c r="A647" s="11" t="s">
        <v>3165</v>
      </c>
      <c r="B647" s="12" t="s">
        <v>3166</v>
      </c>
      <c r="C647" s="12" t="s">
        <v>3167</v>
      </c>
      <c r="D647" s="12" t="s">
        <v>3168</v>
      </c>
      <c r="E647" s="12" t="s">
        <v>3169</v>
      </c>
      <c r="F647" s="13" t="s">
        <v>27</v>
      </c>
      <c r="G647" s="13" t="s">
        <v>28</v>
      </c>
      <c r="H647" s="13"/>
      <c r="I647" s="13">
        <v>-3.9862130409528598E-3</v>
      </c>
      <c r="J647" s="13">
        <v>0.39414869650513901</v>
      </c>
      <c r="K647" s="13">
        <v>0.55401835471376504</v>
      </c>
      <c r="L647" s="13">
        <v>-3.3085000623050399E-2</v>
      </c>
      <c r="M647" s="13">
        <v>0.30120917872770397</v>
      </c>
      <c r="N647" s="13">
        <v>0.51362653606175401</v>
      </c>
      <c r="O647" s="13"/>
    </row>
    <row r="648" spans="1:15" s="4" customFormat="1" x14ac:dyDescent="0.25">
      <c r="A648" s="10" t="s">
        <v>3170</v>
      </c>
      <c r="B648" s="2" t="s">
        <v>3171</v>
      </c>
      <c r="C648" s="2" t="s">
        <v>3172</v>
      </c>
      <c r="D648" s="2" t="s">
        <v>3173</v>
      </c>
      <c r="E648" s="2"/>
      <c r="F648" s="3" t="s">
        <v>27</v>
      </c>
      <c r="G648" s="3" t="s">
        <v>28</v>
      </c>
      <c r="H648" s="3"/>
      <c r="I648" s="3">
        <v>-3.6824808903478802E-3</v>
      </c>
      <c r="J648" s="3">
        <v>0.67249098579156696</v>
      </c>
      <c r="K648" s="3">
        <v>0.80144726040452996</v>
      </c>
      <c r="L648" s="3">
        <v>2.23060690461276E-2</v>
      </c>
      <c r="M648" s="3">
        <v>0.68746722521413395</v>
      </c>
      <c r="N648" s="3">
        <v>0.83180254054237401</v>
      </c>
      <c r="O648" s="3"/>
    </row>
    <row r="649" spans="1:15" s="4" customFormat="1" x14ac:dyDescent="0.25">
      <c r="A649" s="11" t="s">
        <v>3174</v>
      </c>
      <c r="B649" s="12" t="s">
        <v>3175</v>
      </c>
      <c r="C649" s="12" t="s">
        <v>3176</v>
      </c>
      <c r="D649" s="12" t="s">
        <v>3177</v>
      </c>
      <c r="E649" s="12" t="s">
        <v>3178</v>
      </c>
      <c r="F649" s="13" t="s">
        <v>20</v>
      </c>
      <c r="G649" s="13" t="s">
        <v>118</v>
      </c>
      <c r="H649" s="13"/>
      <c r="I649" s="13">
        <v>-7.8213156181762501E-4</v>
      </c>
      <c r="J649" s="13">
        <v>0.91482814460222295</v>
      </c>
      <c r="K649" s="13">
        <v>0.94489978777443195</v>
      </c>
      <c r="L649" s="13">
        <v>4.3822709397462198E-3</v>
      </c>
      <c r="M649" s="13">
        <v>0.91070999077523596</v>
      </c>
      <c r="N649" s="13">
        <v>0.96311013328988904</v>
      </c>
      <c r="O649" s="13"/>
    </row>
    <row r="650" spans="1:15" s="4" customFormat="1" x14ac:dyDescent="0.25">
      <c r="A650" s="10" t="s">
        <v>3179</v>
      </c>
      <c r="B650" s="2" t="s">
        <v>3180</v>
      </c>
      <c r="C650" s="2" t="s">
        <v>3181</v>
      </c>
      <c r="D650" s="2" t="s">
        <v>3182</v>
      </c>
      <c r="E650" s="2"/>
      <c r="F650" s="3" t="s">
        <v>27</v>
      </c>
      <c r="G650" s="3" t="s">
        <v>210</v>
      </c>
      <c r="H650" s="3"/>
      <c r="I650" s="3">
        <v>-2.9582293384582902E-3</v>
      </c>
      <c r="J650" s="3">
        <v>0.59073772000412506</v>
      </c>
      <c r="K650" s="3">
        <v>0.735488022256791</v>
      </c>
      <c r="L650" s="3">
        <v>-9.7876422750699105E-2</v>
      </c>
      <c r="M650" s="3">
        <v>1.1304843350472301E-2</v>
      </c>
      <c r="N650" s="3">
        <v>3.8293883781780003E-2</v>
      </c>
      <c r="O650" s="3"/>
    </row>
    <row r="651" spans="1:15" s="4" customFormat="1" x14ac:dyDescent="0.25">
      <c r="A651" s="11" t="s">
        <v>3183</v>
      </c>
      <c r="B651" s="12" t="s">
        <v>3184</v>
      </c>
      <c r="C651" s="12" t="s">
        <v>3185</v>
      </c>
      <c r="D651" s="12" t="s">
        <v>3186</v>
      </c>
      <c r="E651" s="12" t="s">
        <v>3187</v>
      </c>
      <c r="F651" s="13" t="s">
        <v>20</v>
      </c>
      <c r="G651" s="13" t="s">
        <v>210</v>
      </c>
      <c r="H651" s="13"/>
      <c r="I651" s="13">
        <v>-9.6488762949390101E-4</v>
      </c>
      <c r="J651" s="13">
        <v>0.90858110941151704</v>
      </c>
      <c r="K651" s="13">
        <v>0.94111982682845796</v>
      </c>
      <c r="L651" s="13">
        <v>6.4520066070459306E-2</v>
      </c>
      <c r="M651" s="13">
        <v>0.34594488303990101</v>
      </c>
      <c r="N651" s="13">
        <v>0.56066929320259795</v>
      </c>
      <c r="O651" s="13"/>
    </row>
    <row r="652" spans="1:15" s="4" customFormat="1" x14ac:dyDescent="0.25">
      <c r="A652" s="10" t="s">
        <v>3188</v>
      </c>
      <c r="B652" s="2" t="s">
        <v>3189</v>
      </c>
      <c r="C652" s="2" t="s">
        <v>3190</v>
      </c>
      <c r="D652" s="2" t="s">
        <v>3191</v>
      </c>
      <c r="E652" s="2" t="s">
        <v>3192</v>
      </c>
      <c r="F652" s="3" t="s">
        <v>20</v>
      </c>
      <c r="G652" s="3" t="s">
        <v>33</v>
      </c>
      <c r="H652" s="3"/>
      <c r="I652" s="3">
        <v>2.92809111559863E-2</v>
      </c>
      <c r="J652" s="3">
        <v>8.6483235547467494E-2</v>
      </c>
      <c r="K652" s="3">
        <v>0.18065386981026499</v>
      </c>
      <c r="L652" s="3">
        <v>0.24283221698400201</v>
      </c>
      <c r="M652" s="3">
        <v>5.4334648276383997E-4</v>
      </c>
      <c r="N652" s="3">
        <v>2.4763427578085302E-3</v>
      </c>
      <c r="O652" s="3"/>
    </row>
    <row r="653" spans="1:15" s="4" customFormat="1" x14ac:dyDescent="0.25">
      <c r="A653" s="11" t="s">
        <v>3193</v>
      </c>
      <c r="B653" s="12" t="s">
        <v>3194</v>
      </c>
      <c r="C653" s="12" t="s">
        <v>3195</v>
      </c>
      <c r="D653" s="12" t="s">
        <v>3196</v>
      </c>
      <c r="E653" s="12" t="s">
        <v>3197</v>
      </c>
      <c r="F653" s="13" t="s">
        <v>20</v>
      </c>
      <c r="G653" s="13" t="s">
        <v>21</v>
      </c>
      <c r="H653" s="13"/>
      <c r="I653" s="13">
        <v>-3.2625138528213901E-2</v>
      </c>
      <c r="J653" s="13">
        <v>7.8941811326273096E-4</v>
      </c>
      <c r="K653" s="13">
        <v>3.0981786994909101E-3</v>
      </c>
      <c r="L653" s="13">
        <v>-4.2533862824749802E-2</v>
      </c>
      <c r="M653" s="13">
        <v>7.3413711368965906E-2</v>
      </c>
      <c r="N653" s="13">
        <v>0.18220168630185599</v>
      </c>
      <c r="O653" s="13"/>
    </row>
    <row r="654" spans="1:15" s="4" customFormat="1" x14ac:dyDescent="0.25">
      <c r="A654" s="10" t="s">
        <v>3198</v>
      </c>
      <c r="B654" s="2" t="s">
        <v>3199</v>
      </c>
      <c r="C654" s="2" t="s">
        <v>3200</v>
      </c>
      <c r="D654" s="2" t="s">
        <v>3201</v>
      </c>
      <c r="E654" s="2" t="s">
        <v>3202</v>
      </c>
      <c r="F654" s="3" t="s">
        <v>27</v>
      </c>
      <c r="G654" s="3" t="s">
        <v>21</v>
      </c>
      <c r="H654" s="3"/>
      <c r="I654" s="3">
        <v>4.3915264684562E-2</v>
      </c>
      <c r="J654" s="3">
        <v>5.5679490552586999E-4</v>
      </c>
      <c r="K654" s="3">
        <v>2.2755965704100798E-3</v>
      </c>
      <c r="L654" s="3">
        <v>0.18706435146366199</v>
      </c>
      <c r="M654" s="3">
        <v>4.9263131132476899E-5</v>
      </c>
      <c r="N654" s="3">
        <v>2.8065056523956502E-4</v>
      </c>
      <c r="O654" s="3"/>
    </row>
    <row r="655" spans="1:15" s="4" customFormat="1" x14ac:dyDescent="0.25">
      <c r="A655" s="11" t="s">
        <v>3203</v>
      </c>
      <c r="B655" s="12" t="s">
        <v>3204</v>
      </c>
      <c r="C655" s="12" t="s">
        <v>3205</v>
      </c>
      <c r="D655" s="12" t="s">
        <v>3206</v>
      </c>
      <c r="E655" s="12" t="s">
        <v>3207</v>
      </c>
      <c r="F655" s="13" t="s">
        <v>27</v>
      </c>
      <c r="G655" s="13" t="s">
        <v>315</v>
      </c>
      <c r="H655" s="13"/>
      <c r="I655" s="13">
        <v>0.14434864169249101</v>
      </c>
      <c r="J655" s="13">
        <v>3.2453149433009403E-14</v>
      </c>
      <c r="K655" s="13">
        <v>5.0843267445048097E-13</v>
      </c>
      <c r="L655" s="13">
        <v>0.16335482573323801</v>
      </c>
      <c r="M655" s="13">
        <v>2.6281290342052401E-3</v>
      </c>
      <c r="N655" s="13">
        <v>1.06255539447438E-2</v>
      </c>
      <c r="O655" s="13"/>
    </row>
    <row r="656" spans="1:15" s="4" customFormat="1" x14ac:dyDescent="0.25">
      <c r="A656" s="10" t="s">
        <v>3208</v>
      </c>
      <c r="B656" s="2" t="s">
        <v>3209</v>
      </c>
      <c r="C656" s="2" t="s">
        <v>3210</v>
      </c>
      <c r="D656" s="2" t="s">
        <v>3211</v>
      </c>
      <c r="E656" s="2" t="s">
        <v>3212</v>
      </c>
      <c r="F656" s="3" t="s">
        <v>93</v>
      </c>
      <c r="G656" s="3" t="s">
        <v>315</v>
      </c>
      <c r="H656" s="3"/>
      <c r="I656" s="3">
        <v>-3.32463726715559E-4</v>
      </c>
      <c r="J656" s="3">
        <v>0.93532193891140403</v>
      </c>
      <c r="K656" s="3">
        <v>0.95117171016810198</v>
      </c>
      <c r="L656" s="3">
        <v>5.6091514115131497E-2</v>
      </c>
      <c r="M656" s="3">
        <v>0.14775611663439001</v>
      </c>
      <c r="N656" s="3">
        <v>0.30950584877175802</v>
      </c>
      <c r="O656" s="3"/>
    </row>
    <row r="657" spans="1:15" s="4" customFormat="1" x14ac:dyDescent="0.25">
      <c r="A657" s="11" t="s">
        <v>3213</v>
      </c>
      <c r="B657" s="12" t="s">
        <v>3214</v>
      </c>
      <c r="C657" s="12" t="s">
        <v>3215</v>
      </c>
      <c r="D657" s="12" t="s">
        <v>3216</v>
      </c>
      <c r="E657" s="12" t="s">
        <v>3217</v>
      </c>
      <c r="F657" s="13" t="s">
        <v>20</v>
      </c>
      <c r="G657" s="13" t="s">
        <v>118</v>
      </c>
      <c r="H657" s="13"/>
      <c r="I657" s="13">
        <v>-1.38363549847993E-2</v>
      </c>
      <c r="J657" s="13">
        <v>6.6138330829524902E-2</v>
      </c>
      <c r="K657" s="13">
        <v>0.148023883285127</v>
      </c>
      <c r="L657" s="13">
        <v>4.7157891350493003E-2</v>
      </c>
      <c r="M657" s="13">
        <v>0.18648808766265601</v>
      </c>
      <c r="N657" s="13">
        <v>0.37002385731482101</v>
      </c>
      <c r="O657" s="13"/>
    </row>
    <row r="658" spans="1:15" s="4" customFormat="1" x14ac:dyDescent="0.25">
      <c r="A658" s="10" t="s">
        <v>3218</v>
      </c>
      <c r="B658" s="2" t="s">
        <v>3219</v>
      </c>
      <c r="C658" s="2" t="s">
        <v>3220</v>
      </c>
      <c r="D658" s="2" t="s">
        <v>3221</v>
      </c>
      <c r="E658" s="2" t="s">
        <v>3222</v>
      </c>
      <c r="F658" s="3" t="s">
        <v>27</v>
      </c>
      <c r="G658" s="3" t="s">
        <v>21</v>
      </c>
      <c r="H658" s="3"/>
      <c r="I658" s="3">
        <v>6.0023979225562199E-2</v>
      </c>
      <c r="J658" s="3">
        <v>2.68584335023962E-5</v>
      </c>
      <c r="K658" s="3">
        <v>1.3929339306070299E-4</v>
      </c>
      <c r="L658" s="3">
        <v>0.41636897603876</v>
      </c>
      <c r="M658" s="3">
        <v>5.4758967462524101E-14</v>
      </c>
      <c r="N658" s="3">
        <v>8.7614347940038601E-13</v>
      </c>
      <c r="O658" s="3"/>
    </row>
    <row r="659" spans="1:15" s="4" customFormat="1" x14ac:dyDescent="0.25">
      <c r="A659" s="11" t="s">
        <v>3223</v>
      </c>
      <c r="B659" s="12" t="s">
        <v>3224</v>
      </c>
      <c r="C659" s="12" t="s">
        <v>3225</v>
      </c>
      <c r="D659" s="12" t="s">
        <v>3226</v>
      </c>
      <c r="E659" s="12" t="s">
        <v>3227</v>
      </c>
      <c r="F659" s="13" t="s">
        <v>27</v>
      </c>
      <c r="G659" s="13" t="s">
        <v>21</v>
      </c>
      <c r="H659" s="13"/>
      <c r="I659" s="13">
        <v>-1.0619048299518E-2</v>
      </c>
      <c r="J659" s="13">
        <v>0.274407948459023</v>
      </c>
      <c r="K659" s="13">
        <v>0.433518439582322</v>
      </c>
      <c r="L659" s="13">
        <v>5.0749731232128297E-3</v>
      </c>
      <c r="M659" s="13">
        <v>0.85050800430016704</v>
      </c>
      <c r="N659" s="13">
        <v>0.922917776672043</v>
      </c>
      <c r="O659" s="13"/>
    </row>
    <row r="660" spans="1:15" s="4" customFormat="1" x14ac:dyDescent="0.25">
      <c r="A660" s="10" t="s">
        <v>3228</v>
      </c>
      <c r="B660" s="2" t="s">
        <v>3229</v>
      </c>
      <c r="C660" s="2" t="s">
        <v>3230</v>
      </c>
      <c r="D660" s="2" t="s">
        <v>3231</v>
      </c>
      <c r="E660" s="2" t="s">
        <v>3232</v>
      </c>
      <c r="F660" s="3" t="s">
        <v>20</v>
      </c>
      <c r="G660" s="3" t="s">
        <v>156</v>
      </c>
      <c r="H660" s="3" t="s">
        <v>129</v>
      </c>
      <c r="I660" s="3">
        <v>5.1638672980644602E-3</v>
      </c>
      <c r="J660" s="3">
        <v>0.51853629751827501</v>
      </c>
      <c r="K660" s="3">
        <v>0.66889275507983403</v>
      </c>
      <c r="L660" s="3">
        <v>1.76496588767961E-2</v>
      </c>
      <c r="M660" s="3">
        <v>0.46832711952628298</v>
      </c>
      <c r="N660" s="3">
        <v>0.67662829904099697</v>
      </c>
      <c r="O660" s="3"/>
    </row>
    <row r="661" spans="1:15" s="4" customFormat="1" x14ac:dyDescent="0.25">
      <c r="A661" s="11" t="s">
        <v>3233</v>
      </c>
      <c r="B661" s="12" t="s">
        <v>3234</v>
      </c>
      <c r="C661" s="12" t="s">
        <v>3235</v>
      </c>
      <c r="D661" s="12" t="s">
        <v>3236</v>
      </c>
      <c r="E661" s="12" t="s">
        <v>3237</v>
      </c>
      <c r="F661" s="13" t="s">
        <v>27</v>
      </c>
      <c r="G661" s="13" t="s">
        <v>315</v>
      </c>
      <c r="H661" s="13"/>
      <c r="I661" s="13">
        <v>2.9917004861418999E-2</v>
      </c>
      <c r="J661" s="13">
        <v>5.1860000948326601E-2</v>
      </c>
      <c r="K661" s="13">
        <v>0.121491341785488</v>
      </c>
      <c r="L661" s="13">
        <v>1.2420951014829301E-2</v>
      </c>
      <c r="M661" s="13">
        <v>0.85874109679113897</v>
      </c>
      <c r="N661" s="13">
        <v>0.93050908470740101</v>
      </c>
      <c r="O661" s="13"/>
    </row>
    <row r="662" spans="1:15" s="4" customFormat="1" x14ac:dyDescent="0.25">
      <c r="A662" s="10" t="s">
        <v>3238</v>
      </c>
      <c r="B662" s="2" t="s">
        <v>3239</v>
      </c>
      <c r="C662" s="2" t="s">
        <v>3240</v>
      </c>
      <c r="D662" s="2" t="s">
        <v>3241</v>
      </c>
      <c r="E662" s="2" t="s">
        <v>3242</v>
      </c>
      <c r="F662" s="3" t="s">
        <v>27</v>
      </c>
      <c r="G662" s="3" t="s">
        <v>315</v>
      </c>
      <c r="H662" s="3"/>
      <c r="I662" s="3">
        <v>1.06475874395124E-2</v>
      </c>
      <c r="J662" s="3">
        <v>0.13902402757613699</v>
      </c>
      <c r="K662" s="3">
        <v>0.26602053113805302</v>
      </c>
      <c r="L662" s="3">
        <v>6.89675663174365E-3</v>
      </c>
      <c r="M662" s="3">
        <v>0.80265394695945202</v>
      </c>
      <c r="N662" s="3">
        <v>0.89556342529093302</v>
      </c>
      <c r="O662" s="3"/>
    </row>
    <row r="663" spans="1:15" s="4" customFormat="1" x14ac:dyDescent="0.25">
      <c r="A663" s="11" t="s">
        <v>3243</v>
      </c>
      <c r="B663" s="12" t="s">
        <v>3244</v>
      </c>
      <c r="C663" s="12" t="s">
        <v>3245</v>
      </c>
      <c r="D663" s="12" t="s">
        <v>3246</v>
      </c>
      <c r="E663" s="12" t="s">
        <v>3247</v>
      </c>
      <c r="F663" s="13" t="s">
        <v>20</v>
      </c>
      <c r="G663" s="13" t="s">
        <v>21</v>
      </c>
      <c r="H663" s="13"/>
      <c r="I663" s="13">
        <v>-4.7931383527181001E-3</v>
      </c>
      <c r="J663" s="13">
        <v>0.22035125299540601</v>
      </c>
      <c r="K663" s="13">
        <v>0.37070277908846799</v>
      </c>
      <c r="L663" s="13">
        <v>-3.31151158947912E-2</v>
      </c>
      <c r="M663" s="13">
        <v>0.31260258657808299</v>
      </c>
      <c r="N663" s="13">
        <v>0.52239365579270802</v>
      </c>
      <c r="O663" s="13"/>
    </row>
    <row r="664" spans="1:15" s="4" customFormat="1" x14ac:dyDescent="0.25">
      <c r="A664" s="10" t="s">
        <v>3248</v>
      </c>
      <c r="B664" s="2" t="s">
        <v>3249</v>
      </c>
      <c r="C664" s="2" t="s">
        <v>3250</v>
      </c>
      <c r="D664" s="2" t="s">
        <v>3251</v>
      </c>
      <c r="E664" s="2" t="s">
        <v>3252</v>
      </c>
      <c r="F664" s="3" t="s">
        <v>27</v>
      </c>
      <c r="G664" s="3" t="s">
        <v>28</v>
      </c>
      <c r="H664" s="3"/>
      <c r="I664" s="3">
        <v>-7.5971183458185803E-3</v>
      </c>
      <c r="J664" s="3">
        <v>0.618682946421518</v>
      </c>
      <c r="K664" s="3">
        <v>0.75709043057214298</v>
      </c>
      <c r="L664" s="3">
        <v>0.116141597190069</v>
      </c>
      <c r="M664" s="3">
        <v>4.9542106714679297E-2</v>
      </c>
      <c r="N664" s="3">
        <v>0.13211228457247801</v>
      </c>
      <c r="O664" s="3"/>
    </row>
    <row r="665" spans="1:15" s="4" customFormat="1" x14ac:dyDescent="0.25">
      <c r="A665" s="11" t="s">
        <v>3253</v>
      </c>
      <c r="B665" s="12" t="s">
        <v>3254</v>
      </c>
      <c r="C665" s="12" t="s">
        <v>3255</v>
      </c>
      <c r="D665" s="12" t="s">
        <v>3256</v>
      </c>
      <c r="E665" s="12" t="s">
        <v>3257</v>
      </c>
      <c r="F665" s="13" t="s">
        <v>27</v>
      </c>
      <c r="G665" s="13" t="s">
        <v>21</v>
      </c>
      <c r="H665" s="13"/>
      <c r="I665" s="13">
        <v>-1.01441515972763E-2</v>
      </c>
      <c r="J665" s="13">
        <v>0.33719962474330301</v>
      </c>
      <c r="K665" s="13">
        <v>0.506135963686555</v>
      </c>
      <c r="L665" s="13">
        <v>-8.0758371879745799E-2</v>
      </c>
      <c r="M665" s="13">
        <v>3.9244172841293598E-2</v>
      </c>
      <c r="N665" s="13">
        <v>0.109302288802418</v>
      </c>
      <c r="O665" s="13"/>
    </row>
    <row r="666" spans="1:15" s="4" customFormat="1" x14ac:dyDescent="0.25">
      <c r="A666" s="10" t="s">
        <v>3258</v>
      </c>
      <c r="B666" s="2" t="s">
        <v>3259</v>
      </c>
      <c r="C666" s="2" t="s">
        <v>3260</v>
      </c>
      <c r="D666" s="2" t="s">
        <v>3261</v>
      </c>
      <c r="E666" s="2" t="s">
        <v>3262</v>
      </c>
      <c r="F666" s="3" t="s">
        <v>27</v>
      </c>
      <c r="G666" s="3" t="s">
        <v>315</v>
      </c>
      <c r="H666" s="3"/>
      <c r="I666" s="3">
        <v>2.52268980022342E-2</v>
      </c>
      <c r="J666" s="3">
        <v>1.0561413727119001E-2</v>
      </c>
      <c r="K666" s="3">
        <v>3.1516599693624997E-2</v>
      </c>
      <c r="L666" s="3">
        <v>-5.42070993271506E-2</v>
      </c>
      <c r="M666" s="3">
        <v>0.25845236936669902</v>
      </c>
      <c r="N666" s="3">
        <v>0.46055967242596602</v>
      </c>
      <c r="O666" s="3"/>
    </row>
    <row r="667" spans="1:15" s="4" customFormat="1" x14ac:dyDescent="0.25">
      <c r="A667" s="11" t="s">
        <v>3263</v>
      </c>
      <c r="B667" s="12" t="s">
        <v>3264</v>
      </c>
      <c r="C667" s="12" t="s">
        <v>3265</v>
      </c>
      <c r="D667" s="12" t="s">
        <v>3266</v>
      </c>
      <c r="E667" s="12" t="s">
        <v>3267</v>
      </c>
      <c r="F667" s="13" t="s">
        <v>27</v>
      </c>
      <c r="G667" s="13" t="s">
        <v>33</v>
      </c>
      <c r="H667" s="13"/>
      <c r="I667" s="13">
        <v>-6.5318232475956497E-3</v>
      </c>
      <c r="J667" s="13">
        <v>0.37055930154442401</v>
      </c>
      <c r="K667" s="13">
        <v>0.53715074713403299</v>
      </c>
      <c r="L667" s="13">
        <v>-5.7713182863946E-2</v>
      </c>
      <c r="M667" s="13">
        <v>0.14570916481548499</v>
      </c>
      <c r="N667" s="13">
        <v>0.30607064788057198</v>
      </c>
      <c r="O667" s="13"/>
    </row>
    <row r="668" spans="1:15" s="4" customFormat="1" x14ac:dyDescent="0.25">
      <c r="A668" s="10" t="s">
        <v>3268</v>
      </c>
      <c r="B668" s="2" t="s">
        <v>3269</v>
      </c>
      <c r="C668" s="2" t="s">
        <v>3270</v>
      </c>
      <c r="D668" s="2" t="s">
        <v>3271</v>
      </c>
      <c r="E668" s="2" t="s">
        <v>3272</v>
      </c>
      <c r="F668" s="3" t="s">
        <v>43</v>
      </c>
      <c r="G668" s="3" t="s">
        <v>315</v>
      </c>
      <c r="H668" s="3"/>
      <c r="I668" s="3">
        <v>7.1816455491404496E-3</v>
      </c>
      <c r="J668" s="3">
        <v>0.44053968704159702</v>
      </c>
      <c r="K668" s="3">
        <v>0.59476812325903206</v>
      </c>
      <c r="L668" s="3">
        <v>5.8184858560973898E-2</v>
      </c>
      <c r="M668" s="3">
        <v>0.15705359815296799</v>
      </c>
      <c r="N668" s="3">
        <v>0.32535621435546003</v>
      </c>
      <c r="O668" s="3"/>
    </row>
    <row r="669" spans="1:15" s="4" customFormat="1" x14ac:dyDescent="0.25">
      <c r="A669" s="11" t="s">
        <v>3273</v>
      </c>
      <c r="B669" s="12" t="s">
        <v>3274</v>
      </c>
      <c r="C669" s="12" t="s">
        <v>3275</v>
      </c>
      <c r="D669" s="12" t="s">
        <v>3276</v>
      </c>
      <c r="E669" s="12" t="s">
        <v>3277</v>
      </c>
      <c r="F669" s="13" t="s">
        <v>27</v>
      </c>
      <c r="G669" s="13" t="s">
        <v>21</v>
      </c>
      <c r="H669" s="13"/>
      <c r="I669" s="13">
        <v>0.139263197823914</v>
      </c>
      <c r="J669" s="13">
        <v>1.75103010148943E-9</v>
      </c>
      <c r="K669" s="13">
        <v>1.71009693028578E-8</v>
      </c>
      <c r="L669" s="13">
        <v>0.38146992313278999</v>
      </c>
      <c r="M669" s="13">
        <v>7.8889904797486898E-12</v>
      </c>
      <c r="N669" s="13">
        <v>1.0593787215662501E-10</v>
      </c>
      <c r="O669" s="13"/>
    </row>
    <row r="670" spans="1:15" s="4" customFormat="1" x14ac:dyDescent="0.25">
      <c r="A670" s="10" t="s">
        <v>3278</v>
      </c>
      <c r="B670" s="2" t="s">
        <v>3279</v>
      </c>
      <c r="C670" s="2" t="s">
        <v>3280</v>
      </c>
      <c r="D670" s="2" t="s">
        <v>3281</v>
      </c>
      <c r="E670" s="2" t="s">
        <v>3282</v>
      </c>
      <c r="F670" s="3" t="s">
        <v>27</v>
      </c>
      <c r="G670" s="3" t="s">
        <v>156</v>
      </c>
      <c r="H670" s="3" t="s">
        <v>129</v>
      </c>
      <c r="I670" s="3">
        <v>1.06559487113653E-2</v>
      </c>
      <c r="J670" s="3">
        <v>0.225932263881922</v>
      </c>
      <c r="K670" s="3">
        <v>0.37505753297837802</v>
      </c>
      <c r="L670" s="3">
        <v>7.2892483896560504E-3</v>
      </c>
      <c r="M670" s="3">
        <v>0.80034278226495803</v>
      </c>
      <c r="N670" s="3">
        <v>0.89556342529093302</v>
      </c>
      <c r="O670" s="3"/>
    </row>
    <row r="671" spans="1:15" s="4" customFormat="1" x14ac:dyDescent="0.25">
      <c r="A671" s="11" t="s">
        <v>3283</v>
      </c>
      <c r="B671" s="12" t="s">
        <v>3284</v>
      </c>
      <c r="C671" s="12" t="s">
        <v>3285</v>
      </c>
      <c r="D671" s="12" t="s">
        <v>3286</v>
      </c>
      <c r="E671" s="12"/>
      <c r="F671" s="13" t="s">
        <v>27</v>
      </c>
      <c r="G671" s="13" t="s">
        <v>21</v>
      </c>
      <c r="H671" s="13" t="s">
        <v>44</v>
      </c>
      <c r="I671" s="13">
        <v>7.8623324785573601E-3</v>
      </c>
      <c r="J671" s="13">
        <v>0.355637105670563</v>
      </c>
      <c r="K671" s="13">
        <v>0.52234199895363898</v>
      </c>
      <c r="L671" s="13">
        <v>1.498401037273E-2</v>
      </c>
      <c r="M671" s="13">
        <v>0.64903869275676596</v>
      </c>
      <c r="N671" s="13">
        <v>0.80469320824286905</v>
      </c>
      <c r="O671" s="13"/>
    </row>
    <row r="672" spans="1:15" s="4" customFormat="1" x14ac:dyDescent="0.25">
      <c r="A672" s="10" t="s">
        <v>3287</v>
      </c>
      <c r="B672" s="2" t="s">
        <v>3288</v>
      </c>
      <c r="C672" s="2" t="s">
        <v>3289</v>
      </c>
      <c r="D672" s="2" t="s">
        <v>3290</v>
      </c>
      <c r="E672" s="2" t="s">
        <v>3291</v>
      </c>
      <c r="F672" s="3" t="s">
        <v>27</v>
      </c>
      <c r="G672" s="3" t="s">
        <v>315</v>
      </c>
      <c r="H672" s="3"/>
      <c r="I672" s="3">
        <v>1.02669269325635E-2</v>
      </c>
      <c r="J672" s="3">
        <v>6.67040263285468E-2</v>
      </c>
      <c r="K672" s="3">
        <v>0.148676696677323</v>
      </c>
      <c r="L672" s="3">
        <v>7.7687319525772194E-2</v>
      </c>
      <c r="M672" s="3">
        <v>0.134010532951854</v>
      </c>
      <c r="N672" s="3">
        <v>0.28793120222798302</v>
      </c>
      <c r="O672" s="3"/>
    </row>
    <row r="673" spans="1:15" s="4" customFormat="1" x14ac:dyDescent="0.25">
      <c r="A673" s="11" t="s">
        <v>3292</v>
      </c>
      <c r="B673" s="12" t="s">
        <v>3293</v>
      </c>
      <c r="C673" s="12" t="s">
        <v>3294</v>
      </c>
      <c r="D673" s="12" t="s">
        <v>3295</v>
      </c>
      <c r="E673" s="12"/>
      <c r="F673" s="13" t="s">
        <v>27</v>
      </c>
      <c r="G673" s="13" t="s">
        <v>315</v>
      </c>
      <c r="H673" s="13"/>
      <c r="I673" s="13">
        <v>2.9445143897056502E-3</v>
      </c>
      <c r="J673" s="13">
        <v>0.62016982078781901</v>
      </c>
      <c r="K673" s="13">
        <v>0.75709043057214298</v>
      </c>
      <c r="L673" s="13">
        <v>-1.2184675446340399E-2</v>
      </c>
      <c r="M673" s="13">
        <v>0.78336901542871595</v>
      </c>
      <c r="N673" s="13">
        <v>0.88515465664354398</v>
      </c>
      <c r="O673" s="13"/>
    </row>
    <row r="674" spans="1:15" s="4" customFormat="1" x14ac:dyDescent="0.25">
      <c r="A674" s="10" t="s">
        <v>3296</v>
      </c>
      <c r="B674" s="2" t="s">
        <v>3297</v>
      </c>
      <c r="C674" s="2" t="s">
        <v>3298</v>
      </c>
      <c r="D674" s="2" t="s">
        <v>3299</v>
      </c>
      <c r="E674" s="2" t="s">
        <v>3300</v>
      </c>
      <c r="F674" s="3" t="s">
        <v>27</v>
      </c>
      <c r="G674" s="3" t="s">
        <v>33</v>
      </c>
      <c r="H674" s="3"/>
      <c r="I674" s="3">
        <v>8.1797688778018803E-3</v>
      </c>
      <c r="J674" s="3">
        <v>0.45433633908736998</v>
      </c>
      <c r="K674" s="3">
        <v>0.60685777441154898</v>
      </c>
      <c r="L674" s="3">
        <v>-1.7826625717019099E-3</v>
      </c>
      <c r="M674" s="3">
        <v>0.95852939541272897</v>
      </c>
      <c r="N674" s="3">
        <v>0.98078473089603002</v>
      </c>
      <c r="O674" s="3"/>
    </row>
    <row r="675" spans="1:15" s="4" customFormat="1" x14ac:dyDescent="0.25">
      <c r="A675" s="11" t="s">
        <v>3301</v>
      </c>
      <c r="B675" s="12" t="s">
        <v>3302</v>
      </c>
      <c r="C675" s="12" t="s">
        <v>3303</v>
      </c>
      <c r="D675" s="12" t="s">
        <v>3304</v>
      </c>
      <c r="E675" s="12" t="s">
        <v>3305</v>
      </c>
      <c r="F675" s="13" t="s">
        <v>20</v>
      </c>
      <c r="G675" s="13" t="s">
        <v>21</v>
      </c>
      <c r="H675" s="13" t="s">
        <v>129</v>
      </c>
      <c r="I675" s="13">
        <v>-1.8246257840619101E-3</v>
      </c>
      <c r="J675" s="13">
        <v>0.50193044013992805</v>
      </c>
      <c r="K675" s="13">
        <v>0.65190274781558899</v>
      </c>
      <c r="L675" s="13">
        <v>-5.7667939998784596E-3</v>
      </c>
      <c r="M675" s="13">
        <v>0.82854546670677798</v>
      </c>
      <c r="N675" s="13">
        <v>0.91285268341214398</v>
      </c>
      <c r="O675" s="13"/>
    </row>
    <row r="676" spans="1:15" s="4" customFormat="1" x14ac:dyDescent="0.25">
      <c r="A676" s="10" t="s">
        <v>3306</v>
      </c>
      <c r="B676" s="2" t="s">
        <v>3307</v>
      </c>
      <c r="C676" s="2" t="s">
        <v>3308</v>
      </c>
      <c r="D676" s="2" t="s">
        <v>3309</v>
      </c>
      <c r="E676" s="2"/>
      <c r="F676" s="3" t="s">
        <v>20</v>
      </c>
      <c r="G676" s="3" t="s">
        <v>33</v>
      </c>
      <c r="H676" s="3"/>
      <c r="I676" s="3">
        <v>-1.0707786941870001E-2</v>
      </c>
      <c r="J676" s="3">
        <v>2.38062291791395E-2</v>
      </c>
      <c r="K676" s="3">
        <v>6.3036212474341199E-2</v>
      </c>
      <c r="L676" s="3">
        <v>5.0632643274880198E-3</v>
      </c>
      <c r="M676" s="3">
        <v>0.88895412226883996</v>
      </c>
      <c r="N676" s="3">
        <v>0.95091536265457699</v>
      </c>
      <c r="O676" s="3"/>
    </row>
    <row r="677" spans="1:15" s="4" customFormat="1" ht="18" x14ac:dyDescent="0.25">
      <c r="A677" s="11" t="s">
        <v>3310</v>
      </c>
      <c r="B677" s="12" t="s">
        <v>3311</v>
      </c>
      <c r="C677" s="12" t="s">
        <v>3312</v>
      </c>
      <c r="D677" s="12" t="s">
        <v>3313</v>
      </c>
      <c r="E677" s="12" t="s">
        <v>3314</v>
      </c>
      <c r="F677" s="13" t="s">
        <v>27</v>
      </c>
      <c r="G677" s="13" t="s">
        <v>21</v>
      </c>
      <c r="H677" s="13" t="s">
        <v>44</v>
      </c>
      <c r="I677" s="13">
        <v>-3.1619005084745598E-2</v>
      </c>
      <c r="J677" s="13">
        <v>9.6364042482946304E-4</v>
      </c>
      <c r="K677" s="13">
        <v>3.7161928178038798E-3</v>
      </c>
      <c r="L677" s="13">
        <v>-0.11368980901398699</v>
      </c>
      <c r="M677" s="13">
        <v>2.27339698121856E-3</v>
      </c>
      <c r="N677" s="13">
        <v>9.4452736457257304E-3</v>
      </c>
      <c r="O677" s="13" t="s">
        <v>145</v>
      </c>
    </row>
    <row r="678" spans="1:15" s="4" customFormat="1" x14ac:dyDescent="0.25">
      <c r="A678" s="10" t="s">
        <v>3315</v>
      </c>
      <c r="B678" s="2" t="s">
        <v>3316</v>
      </c>
      <c r="C678" s="2" t="s">
        <v>3317</v>
      </c>
      <c r="D678" s="2" t="s">
        <v>3318</v>
      </c>
      <c r="E678" s="2" t="s">
        <v>3319</v>
      </c>
      <c r="F678" s="3" t="s">
        <v>20</v>
      </c>
      <c r="G678" s="3" t="s">
        <v>21</v>
      </c>
      <c r="H678" s="3"/>
      <c r="I678" s="3">
        <v>2.8793390551912101E-2</v>
      </c>
      <c r="J678" s="3">
        <v>2.2411527134052901E-2</v>
      </c>
      <c r="K678" s="3">
        <v>5.95528918897801E-2</v>
      </c>
      <c r="L678" s="3">
        <v>6.7975132170859501E-2</v>
      </c>
      <c r="M678" s="3">
        <v>0.13663370893196999</v>
      </c>
      <c r="N678" s="3">
        <v>0.29189928726375403</v>
      </c>
      <c r="O678" s="3"/>
    </row>
    <row r="679" spans="1:15" s="4" customFormat="1" x14ac:dyDescent="0.25">
      <c r="A679" s="11" t="s">
        <v>3320</v>
      </c>
      <c r="B679" s="12" t="s">
        <v>3321</v>
      </c>
      <c r="C679" s="12" t="s">
        <v>3322</v>
      </c>
      <c r="D679" s="12" t="s">
        <v>3323</v>
      </c>
      <c r="E679" s="12" t="s">
        <v>3324</v>
      </c>
      <c r="F679" s="13" t="s">
        <v>27</v>
      </c>
      <c r="G679" s="13" t="s">
        <v>33</v>
      </c>
      <c r="H679" s="13"/>
      <c r="I679" s="13">
        <v>1.7254615741613201E-4</v>
      </c>
      <c r="J679" s="13">
        <v>0.98503952750244805</v>
      </c>
      <c r="K679" s="13">
        <v>0.987666299575788</v>
      </c>
      <c r="L679" s="13">
        <v>6.21412736973563E-3</v>
      </c>
      <c r="M679" s="13">
        <v>0.90138975577615299</v>
      </c>
      <c r="N679" s="13">
        <v>0.96012053306468403</v>
      </c>
      <c r="O679" s="13"/>
    </row>
    <row r="680" spans="1:15" s="4" customFormat="1" x14ac:dyDescent="0.25">
      <c r="A680" s="10" t="s">
        <v>3325</v>
      </c>
      <c r="B680" s="2" t="s">
        <v>3326</v>
      </c>
      <c r="C680" s="2" t="s">
        <v>3327</v>
      </c>
      <c r="D680" s="2" t="s">
        <v>3328</v>
      </c>
      <c r="E680" s="2" t="s">
        <v>3329</v>
      </c>
      <c r="F680" s="3" t="s">
        <v>43</v>
      </c>
      <c r="G680" s="3" t="s">
        <v>28</v>
      </c>
      <c r="H680" s="3"/>
      <c r="I680" s="3">
        <v>7.2451086452171203E-3</v>
      </c>
      <c r="J680" s="3">
        <v>0.136856705429376</v>
      </c>
      <c r="K680" s="3">
        <v>0.26388780123818101</v>
      </c>
      <c r="L680" s="3">
        <v>2.47412405958462E-2</v>
      </c>
      <c r="M680" s="3">
        <v>0.61515800717868596</v>
      </c>
      <c r="N680" s="3">
        <v>0.78448743662837905</v>
      </c>
      <c r="O680" s="3"/>
    </row>
    <row r="681" spans="1:15" s="4" customFormat="1" x14ac:dyDescent="0.25">
      <c r="A681" s="11" t="s">
        <v>3330</v>
      </c>
      <c r="B681" s="12" t="s">
        <v>3331</v>
      </c>
      <c r="C681" s="12" t="s">
        <v>3332</v>
      </c>
      <c r="D681" s="12" t="s">
        <v>3333</v>
      </c>
      <c r="E681" s="12" t="s">
        <v>3334</v>
      </c>
      <c r="F681" s="13" t="s">
        <v>93</v>
      </c>
      <c r="G681" s="13" t="s">
        <v>28</v>
      </c>
      <c r="H681" s="13"/>
      <c r="I681" s="13">
        <v>4.6241116215069902E-3</v>
      </c>
      <c r="J681" s="13">
        <v>0.66571120415430696</v>
      </c>
      <c r="K681" s="13">
        <v>0.79589002468050696</v>
      </c>
      <c r="L681" s="13">
        <v>-2.5064269848527302E-3</v>
      </c>
      <c r="M681" s="13">
        <v>0.94589943399808896</v>
      </c>
      <c r="N681" s="13">
        <v>0.97708293182220196</v>
      </c>
      <c r="O681" s="13"/>
    </row>
    <row r="682" spans="1:15" s="4" customFormat="1" x14ac:dyDescent="0.25">
      <c r="A682" s="10" t="s">
        <v>3335</v>
      </c>
      <c r="B682" s="2" t="s">
        <v>3336</v>
      </c>
      <c r="C682" s="2" t="s">
        <v>3337</v>
      </c>
      <c r="D682" s="2" t="s">
        <v>3338</v>
      </c>
      <c r="E682" s="2" t="s">
        <v>3339</v>
      </c>
      <c r="F682" s="3" t="s">
        <v>27</v>
      </c>
      <c r="G682" s="3" t="s">
        <v>315</v>
      </c>
      <c r="H682" s="3"/>
      <c r="I682" s="3">
        <v>-2.1594821332353098E-3</v>
      </c>
      <c r="J682" s="3">
        <v>0.56705076037820301</v>
      </c>
      <c r="K682" s="3">
        <v>0.71257811280448002</v>
      </c>
      <c r="L682" s="3">
        <v>-1.45939039667062E-2</v>
      </c>
      <c r="M682" s="3">
        <v>0.66502265813543704</v>
      </c>
      <c r="N682" s="3">
        <v>0.81449029139714801</v>
      </c>
      <c r="O682" s="3"/>
    </row>
    <row r="683" spans="1:15" s="4" customFormat="1" x14ac:dyDescent="0.25">
      <c r="A683" s="11" t="s">
        <v>3340</v>
      </c>
      <c r="B683" s="12" t="s">
        <v>3341</v>
      </c>
      <c r="C683" s="12" t="s">
        <v>3342</v>
      </c>
      <c r="D683" s="12" t="s">
        <v>3343</v>
      </c>
      <c r="E683" s="12" t="s">
        <v>3344</v>
      </c>
      <c r="F683" s="13" t="s">
        <v>43</v>
      </c>
      <c r="G683" s="13" t="s">
        <v>33</v>
      </c>
      <c r="H683" s="13"/>
      <c r="I683" s="13">
        <v>-3.2167111935317599E-2</v>
      </c>
      <c r="J683" s="13">
        <v>1.1965068205231199E-3</v>
      </c>
      <c r="K683" s="13">
        <v>4.5214730102180198E-3</v>
      </c>
      <c r="L683" s="13">
        <v>-0.12569262119350899</v>
      </c>
      <c r="M683" s="13">
        <v>2.48543451274991E-4</v>
      </c>
      <c r="N683" s="13">
        <v>1.1981068933255999E-3</v>
      </c>
      <c r="O683" s="13"/>
    </row>
    <row r="684" spans="1:15" s="4" customFormat="1" x14ac:dyDescent="0.25">
      <c r="A684" s="10" t="s">
        <v>3345</v>
      </c>
      <c r="B684" s="2" t="s">
        <v>3346</v>
      </c>
      <c r="C684" s="2" t="s">
        <v>3347</v>
      </c>
      <c r="D684" s="2" t="s">
        <v>3348</v>
      </c>
      <c r="E684" s="2"/>
      <c r="F684" s="3" t="s">
        <v>27</v>
      </c>
      <c r="G684" s="3" t="s">
        <v>28</v>
      </c>
      <c r="H684" s="3" t="s">
        <v>129</v>
      </c>
      <c r="I684" s="3">
        <v>-1.04008034979654E-2</v>
      </c>
      <c r="J684" s="3">
        <v>0.32321533641358702</v>
      </c>
      <c r="K684" s="3">
        <v>0.48905016696784198</v>
      </c>
      <c r="L684" s="3">
        <v>-2.10414633673656E-2</v>
      </c>
      <c r="M684" s="3">
        <v>0.44248610895803198</v>
      </c>
      <c r="N684" s="3">
        <v>0.65057791410306198</v>
      </c>
      <c r="O684" s="3"/>
    </row>
    <row r="685" spans="1:15" s="4" customFormat="1" x14ac:dyDescent="0.25">
      <c r="A685" s="11" t="s">
        <v>3349</v>
      </c>
      <c r="B685" s="12" t="s">
        <v>3350</v>
      </c>
      <c r="C685" s="12" t="s">
        <v>3351</v>
      </c>
      <c r="D685" s="12" t="s">
        <v>3352</v>
      </c>
      <c r="E685" s="12" t="s">
        <v>3353</v>
      </c>
      <c r="F685" s="13" t="s">
        <v>43</v>
      </c>
      <c r="G685" s="13" t="s">
        <v>156</v>
      </c>
      <c r="H685" s="13"/>
      <c r="I685" s="13">
        <v>1.46815967849871E-3</v>
      </c>
      <c r="J685" s="13">
        <v>0.82641943528372697</v>
      </c>
      <c r="K685" s="13">
        <v>0.89371179820429103</v>
      </c>
      <c r="L685" s="13">
        <v>5.4805235323027602E-3</v>
      </c>
      <c r="M685" s="13">
        <v>0.88304308241181095</v>
      </c>
      <c r="N685" s="13">
        <v>0.94728730096102998</v>
      </c>
      <c r="O685" s="13"/>
    </row>
    <row r="686" spans="1:15" s="4" customFormat="1" x14ac:dyDescent="0.25">
      <c r="A686" s="10" t="s">
        <v>3354</v>
      </c>
      <c r="B686" s="2" t="s">
        <v>3355</v>
      </c>
      <c r="C686" s="2" t="s">
        <v>3356</v>
      </c>
      <c r="D686" s="2" t="s">
        <v>3357</v>
      </c>
      <c r="E686" s="2"/>
      <c r="F686" s="3" t="s">
        <v>93</v>
      </c>
      <c r="G686" s="3" t="s">
        <v>21</v>
      </c>
      <c r="H686" s="3"/>
      <c r="I686" s="3">
        <v>8.3381078357131697E-2</v>
      </c>
      <c r="J686" s="3">
        <v>9.1143311043274204E-10</v>
      </c>
      <c r="K686" s="3">
        <v>9.2621310681813803E-9</v>
      </c>
      <c r="L686" s="3">
        <v>0.158223695717256</v>
      </c>
      <c r="M686" s="3">
        <v>1.01309358588082E-4</v>
      </c>
      <c r="N686" s="3">
        <v>5.3275970390375999E-4</v>
      </c>
      <c r="O686" s="3"/>
    </row>
    <row r="687" spans="1:15" s="4" customFormat="1" x14ac:dyDescent="0.25">
      <c r="A687" s="11" t="s">
        <v>3358</v>
      </c>
      <c r="B687" s="12" t="s">
        <v>3359</v>
      </c>
      <c r="C687" s="12" t="s">
        <v>3360</v>
      </c>
      <c r="D687" s="12" t="s">
        <v>3361</v>
      </c>
      <c r="E687" s="12" t="s">
        <v>3362</v>
      </c>
      <c r="F687" s="13" t="s">
        <v>27</v>
      </c>
      <c r="G687" s="13" t="s">
        <v>21</v>
      </c>
      <c r="H687" s="13"/>
      <c r="I687" s="13">
        <v>0.115667092378981</v>
      </c>
      <c r="J687" s="13">
        <v>1.58112619505367E-6</v>
      </c>
      <c r="K687" s="13">
        <v>9.7459581859045903E-6</v>
      </c>
      <c r="L687" s="13">
        <v>0.63256277289677498</v>
      </c>
      <c r="M687" s="13">
        <v>4.57972669090813E-12</v>
      </c>
      <c r="N687" s="13">
        <v>6.2617354028416598E-11</v>
      </c>
      <c r="O687" s="13"/>
    </row>
    <row r="688" spans="1:15" s="4" customFormat="1" x14ac:dyDescent="0.25">
      <c r="A688" s="10" t="s">
        <v>3363</v>
      </c>
      <c r="B688" s="2" t="s">
        <v>3364</v>
      </c>
      <c r="C688" s="2" t="s">
        <v>3365</v>
      </c>
      <c r="D688" s="2" t="s">
        <v>3366</v>
      </c>
      <c r="E688" s="2"/>
      <c r="F688" s="3" t="s">
        <v>27</v>
      </c>
      <c r="G688" s="3" t="s">
        <v>28</v>
      </c>
      <c r="H688" s="3"/>
      <c r="I688" s="3">
        <v>-2.5547191106632498E-2</v>
      </c>
      <c r="J688" s="3">
        <v>0.12778862099587601</v>
      </c>
      <c r="K688" s="3">
        <v>0.24960270906207499</v>
      </c>
      <c r="L688" s="3">
        <v>5.3532743647773398E-2</v>
      </c>
      <c r="M688" s="3">
        <v>0.25233498029517598</v>
      </c>
      <c r="N688" s="3">
        <v>0.45287805532690301</v>
      </c>
      <c r="O688" s="3"/>
    </row>
    <row r="689" spans="1:15" s="4" customFormat="1" x14ac:dyDescent="0.25">
      <c r="A689" s="11" t="s">
        <v>3367</v>
      </c>
      <c r="B689" s="12" t="s">
        <v>3368</v>
      </c>
      <c r="C689" s="12" t="s">
        <v>3369</v>
      </c>
      <c r="D689" s="12" t="s">
        <v>3370</v>
      </c>
      <c r="E689" s="12" t="s">
        <v>3371</v>
      </c>
      <c r="F689" s="13" t="s">
        <v>27</v>
      </c>
      <c r="G689" s="13" t="s">
        <v>21</v>
      </c>
      <c r="H689" s="13"/>
      <c r="I689" s="13">
        <v>-4.7557263800146899E-3</v>
      </c>
      <c r="J689" s="13">
        <v>0.54832601089620003</v>
      </c>
      <c r="K689" s="13">
        <v>0.69534765631356199</v>
      </c>
      <c r="L689" s="13">
        <v>-4.0340552064445298E-2</v>
      </c>
      <c r="M689" s="13">
        <v>0.41661599730153898</v>
      </c>
      <c r="N689" s="13">
        <v>0.630372696118224</v>
      </c>
      <c r="O689" s="13"/>
    </row>
    <row r="690" spans="1:15" s="4" customFormat="1" x14ac:dyDescent="0.25">
      <c r="A690" s="10" t="s">
        <v>3372</v>
      </c>
      <c r="B690" s="2" t="s">
        <v>3373</v>
      </c>
      <c r="C690" s="2" t="s">
        <v>3374</v>
      </c>
      <c r="D690" s="2" t="s">
        <v>3375</v>
      </c>
      <c r="E690" s="2" t="s">
        <v>3376</v>
      </c>
      <c r="F690" s="3" t="s">
        <v>27</v>
      </c>
      <c r="G690" s="3" t="s">
        <v>28</v>
      </c>
      <c r="H690" s="3"/>
      <c r="I690" s="3">
        <v>-9.2134274096709202E-3</v>
      </c>
      <c r="J690" s="3">
        <v>0.56759878932165397</v>
      </c>
      <c r="K690" s="3">
        <v>0.71257811280448002</v>
      </c>
      <c r="L690" s="3">
        <v>6.9754165277825395E-2</v>
      </c>
      <c r="M690" s="3">
        <v>0.180668549582233</v>
      </c>
      <c r="N690" s="3">
        <v>0.35942526266094998</v>
      </c>
      <c r="O690" s="3"/>
    </row>
    <row r="691" spans="1:15" s="4" customFormat="1" x14ac:dyDescent="0.25">
      <c r="A691" s="11" t="s">
        <v>3377</v>
      </c>
      <c r="B691" s="12" t="s">
        <v>3378</v>
      </c>
      <c r="C691" s="12" t="s">
        <v>3379</v>
      </c>
      <c r="D691" s="12" t="s">
        <v>3380</v>
      </c>
      <c r="E691" s="12" t="s">
        <v>3381</v>
      </c>
      <c r="F691" s="13" t="s">
        <v>27</v>
      </c>
      <c r="G691" s="13" t="s">
        <v>21</v>
      </c>
      <c r="H691" s="13"/>
      <c r="I691" s="13">
        <v>2.9089309479373899E-2</v>
      </c>
      <c r="J691" s="13">
        <v>0.102500513229163</v>
      </c>
      <c r="K691" s="13">
        <v>0.20609728863189999</v>
      </c>
      <c r="L691" s="13">
        <v>0.32162469376682601</v>
      </c>
      <c r="M691" s="13">
        <v>1.05192028024537E-7</v>
      </c>
      <c r="N691" s="13">
        <v>8.0718780688216099E-7</v>
      </c>
      <c r="O691" s="13"/>
    </row>
    <row r="692" spans="1:15" s="4" customFormat="1" x14ac:dyDescent="0.25">
      <c r="A692" s="10" t="s">
        <v>3382</v>
      </c>
      <c r="B692" s="2" t="s">
        <v>3383</v>
      </c>
      <c r="C692" s="2" t="s">
        <v>3384</v>
      </c>
      <c r="D692" s="2" t="s">
        <v>3385</v>
      </c>
      <c r="E692" s="2" t="s">
        <v>3386</v>
      </c>
      <c r="F692" s="3" t="s">
        <v>27</v>
      </c>
      <c r="G692" s="3" t="s">
        <v>156</v>
      </c>
      <c r="H692" s="3"/>
      <c r="I692" s="3">
        <v>1.6626101916851301E-2</v>
      </c>
      <c r="J692" s="3">
        <v>0.14040255042279601</v>
      </c>
      <c r="K692" s="3">
        <v>0.267976441416098</v>
      </c>
      <c r="L692" s="3">
        <v>-8.3262022882925509E-3</v>
      </c>
      <c r="M692" s="3">
        <v>0.86591951482838903</v>
      </c>
      <c r="N692" s="3">
        <v>0.93574710962386698</v>
      </c>
      <c r="O692" s="3"/>
    </row>
    <row r="693" spans="1:15" s="4" customFormat="1" x14ac:dyDescent="0.25">
      <c r="A693" s="11" t="s">
        <v>3387</v>
      </c>
      <c r="B693" s="12" t="s">
        <v>3388</v>
      </c>
      <c r="C693" s="12" t="s">
        <v>3389</v>
      </c>
      <c r="D693" s="12" t="s">
        <v>3390</v>
      </c>
      <c r="E693" s="12" t="s">
        <v>3391</v>
      </c>
      <c r="F693" s="13" t="s">
        <v>27</v>
      </c>
      <c r="G693" s="13" t="s">
        <v>28</v>
      </c>
      <c r="H693" s="13"/>
      <c r="I693" s="13">
        <v>-3.94723970428999E-3</v>
      </c>
      <c r="J693" s="13">
        <v>0.195280691717577</v>
      </c>
      <c r="K693" s="13">
        <v>0.34553195334498299</v>
      </c>
      <c r="L693" s="13">
        <v>5.0149412793606102E-2</v>
      </c>
      <c r="M693" s="13">
        <v>1.9320324524372001E-2</v>
      </c>
      <c r="N693" s="13">
        <v>6.0537016843032303E-2</v>
      </c>
      <c r="O693" s="13"/>
    </row>
    <row r="694" spans="1:15" s="4" customFormat="1" x14ac:dyDescent="0.25">
      <c r="A694" s="10" t="s">
        <v>3392</v>
      </c>
      <c r="B694" s="2" t="s">
        <v>3393</v>
      </c>
      <c r="C694" s="2" t="s">
        <v>3394</v>
      </c>
      <c r="D694" s="2" t="s">
        <v>3395</v>
      </c>
      <c r="E694" s="2" t="s">
        <v>3396</v>
      </c>
      <c r="F694" s="3" t="s">
        <v>27</v>
      </c>
      <c r="G694" s="3" t="s">
        <v>28</v>
      </c>
      <c r="H694" s="3"/>
      <c r="I694" s="3">
        <v>-5.1204689928526998E-3</v>
      </c>
      <c r="J694" s="3">
        <v>0.82351335397497305</v>
      </c>
      <c r="K694" s="3">
        <v>0.89371179820429103</v>
      </c>
      <c r="L694" s="3">
        <v>8.6599106296512296E-2</v>
      </c>
      <c r="M694" s="3">
        <v>0.101116152400113</v>
      </c>
      <c r="N694" s="3">
        <v>0.23396722032272299</v>
      </c>
      <c r="O694" s="3"/>
    </row>
    <row r="695" spans="1:15" s="4" customFormat="1" x14ac:dyDescent="0.25">
      <c r="A695" s="11" t="s">
        <v>3397</v>
      </c>
      <c r="B695" s="12" t="s">
        <v>3398</v>
      </c>
      <c r="C695" s="12" t="s">
        <v>3399</v>
      </c>
      <c r="D695" s="12" t="s">
        <v>3400</v>
      </c>
      <c r="E695" s="12" t="s">
        <v>3401</v>
      </c>
      <c r="F695" s="13" t="s">
        <v>27</v>
      </c>
      <c r="G695" s="13" t="s">
        <v>315</v>
      </c>
      <c r="H695" s="13"/>
      <c r="I695" s="13">
        <v>5.6113569562062503E-2</v>
      </c>
      <c r="J695" s="13">
        <v>1.0673834177073801E-3</v>
      </c>
      <c r="K695" s="13">
        <v>4.0952669903874996E-3</v>
      </c>
      <c r="L695" s="13">
        <v>9.52064510720637E-2</v>
      </c>
      <c r="M695" s="13">
        <v>0.12931551347241299</v>
      </c>
      <c r="N695" s="13">
        <v>0.28024572372119499</v>
      </c>
      <c r="O695" s="13"/>
    </row>
    <row r="696" spans="1:15" s="4" customFormat="1" x14ac:dyDescent="0.25">
      <c r="A696" s="10" t="s">
        <v>3402</v>
      </c>
      <c r="B696" s="2" t="s">
        <v>3403</v>
      </c>
      <c r="C696" s="2" t="s">
        <v>3404</v>
      </c>
      <c r="D696" s="2" t="s">
        <v>3405</v>
      </c>
      <c r="E696" s="2" t="s">
        <v>3406</v>
      </c>
      <c r="F696" s="3" t="s">
        <v>27</v>
      </c>
      <c r="G696" s="3" t="s">
        <v>28</v>
      </c>
      <c r="H696" s="3"/>
      <c r="I696" s="3">
        <v>3.9484070184339498E-2</v>
      </c>
      <c r="J696" s="3">
        <v>3.1934024710685198E-3</v>
      </c>
      <c r="K696" s="3">
        <v>1.08662382725951E-2</v>
      </c>
      <c r="L696" s="3">
        <v>7.0020481247310001E-2</v>
      </c>
      <c r="M696" s="3">
        <v>9.1537626081036105E-2</v>
      </c>
      <c r="N696" s="3">
        <v>0.21711869342430801</v>
      </c>
      <c r="O696" s="3"/>
    </row>
    <row r="697" spans="1:15" s="4" customFormat="1" x14ac:dyDescent="0.25">
      <c r="A697" s="11" t="s">
        <v>3407</v>
      </c>
      <c r="B697" s="12" t="s">
        <v>3408</v>
      </c>
      <c r="C697" s="12" t="s">
        <v>3409</v>
      </c>
      <c r="D697" s="12" t="s">
        <v>3410</v>
      </c>
      <c r="E697" s="12" t="s">
        <v>3411</v>
      </c>
      <c r="F697" s="13" t="s">
        <v>20</v>
      </c>
      <c r="G697" s="13" t="s">
        <v>156</v>
      </c>
      <c r="H697" s="13"/>
      <c r="I697" s="13">
        <v>-7.1587267087064102E-3</v>
      </c>
      <c r="J697" s="13">
        <v>0.15743358937593999</v>
      </c>
      <c r="K697" s="13">
        <v>0.291601131060854</v>
      </c>
      <c r="L697" s="13">
        <v>-3.6161808188857301E-2</v>
      </c>
      <c r="M697" s="13">
        <v>0.26174840955390499</v>
      </c>
      <c r="N697" s="13">
        <v>0.46342526207846502</v>
      </c>
      <c r="O697" s="13"/>
    </row>
    <row r="698" spans="1:15" s="4" customFormat="1" x14ac:dyDescent="0.25">
      <c r="A698" s="10" t="s">
        <v>3412</v>
      </c>
      <c r="B698" s="2" t="s">
        <v>3413</v>
      </c>
      <c r="C698" s="2" t="s">
        <v>3414</v>
      </c>
      <c r="D698" s="2" t="s">
        <v>3415</v>
      </c>
      <c r="E698" s="2" t="s">
        <v>3416</v>
      </c>
      <c r="F698" s="3" t="s">
        <v>27</v>
      </c>
      <c r="G698" s="3" t="s">
        <v>21</v>
      </c>
      <c r="H698" s="3"/>
      <c r="I698" s="3">
        <v>3.3223458397249502E-3</v>
      </c>
      <c r="J698" s="3">
        <v>0.28568012496864098</v>
      </c>
      <c r="K698" s="3">
        <v>0.44386664044714502</v>
      </c>
      <c r="L698" s="3">
        <v>1.0921653998980299E-2</v>
      </c>
      <c r="M698" s="3">
        <v>0.78392686346356399</v>
      </c>
      <c r="N698" s="3">
        <v>0.88515465664354398</v>
      </c>
      <c r="O698" s="3"/>
    </row>
    <row r="699" spans="1:15" s="4" customFormat="1" x14ac:dyDescent="0.25">
      <c r="A699" s="11" t="s">
        <v>3417</v>
      </c>
      <c r="B699" s="12" t="s">
        <v>3418</v>
      </c>
      <c r="C699" s="12" t="s">
        <v>3419</v>
      </c>
      <c r="D699" s="12" t="s">
        <v>3420</v>
      </c>
      <c r="E699" s="12" t="s">
        <v>3421</v>
      </c>
      <c r="F699" s="13" t="s">
        <v>27</v>
      </c>
      <c r="G699" s="13" t="s">
        <v>28</v>
      </c>
      <c r="H699" s="13"/>
      <c r="I699" s="13">
        <v>2.4054641373784599E-2</v>
      </c>
      <c r="J699" s="13">
        <v>9.4167571010819197E-8</v>
      </c>
      <c r="K699" s="13">
        <v>6.9425503333466696E-7</v>
      </c>
      <c r="L699" s="13">
        <v>-2.05991557514177E-2</v>
      </c>
      <c r="M699" s="13">
        <v>0.47328573329027102</v>
      </c>
      <c r="N699" s="13">
        <v>0.67718891594441899</v>
      </c>
      <c r="O699" s="13"/>
    </row>
    <row r="700" spans="1:15" s="4" customFormat="1" x14ac:dyDescent="0.25">
      <c r="A700" s="10" t="s">
        <v>3422</v>
      </c>
      <c r="B700" s="2" t="s">
        <v>3423</v>
      </c>
      <c r="C700" s="2" t="s">
        <v>3424</v>
      </c>
      <c r="D700" s="2" t="s">
        <v>3425</v>
      </c>
      <c r="E700" s="2" t="s">
        <v>3426</v>
      </c>
      <c r="F700" s="3" t="s">
        <v>20</v>
      </c>
      <c r="G700" s="3" t="s">
        <v>156</v>
      </c>
      <c r="H700" s="3"/>
      <c r="I700" s="3">
        <v>8.3405547177139202E-4</v>
      </c>
      <c r="J700" s="3">
        <v>0.92353902129548904</v>
      </c>
      <c r="K700" s="3">
        <v>0.94489978777443195</v>
      </c>
      <c r="L700" s="3">
        <v>-5.6899931973833001E-2</v>
      </c>
      <c r="M700" s="3">
        <v>0.208703446732382</v>
      </c>
      <c r="N700" s="3">
        <v>0.40168478498030202</v>
      </c>
      <c r="O700" s="3"/>
    </row>
    <row r="701" spans="1:15" s="4" customFormat="1" x14ac:dyDescent="0.25">
      <c r="A701" s="11" t="s">
        <v>3427</v>
      </c>
      <c r="B701" s="12" t="s">
        <v>3428</v>
      </c>
      <c r="C701" s="12" t="s">
        <v>3429</v>
      </c>
      <c r="D701" s="12" t="s">
        <v>3430</v>
      </c>
      <c r="E701" s="12"/>
      <c r="F701" s="13" t="s">
        <v>93</v>
      </c>
      <c r="G701" s="13" t="s">
        <v>28</v>
      </c>
      <c r="H701" s="13"/>
      <c r="I701" s="13">
        <v>-2.0232165602301899E-2</v>
      </c>
      <c r="J701" s="13">
        <v>7.7154702371979494E-2</v>
      </c>
      <c r="K701" s="13">
        <v>0.16577238909636699</v>
      </c>
      <c r="L701" s="13">
        <v>-3.72654008946154E-2</v>
      </c>
      <c r="M701" s="13">
        <v>0.49785617010361699</v>
      </c>
      <c r="N701" s="13">
        <v>0.69603033824557103</v>
      </c>
      <c r="O701" s="13"/>
    </row>
    <row r="702" spans="1:15" s="4" customFormat="1" x14ac:dyDescent="0.25">
      <c r="A702" s="10" t="s">
        <v>3431</v>
      </c>
      <c r="B702" s="2" t="s">
        <v>3432</v>
      </c>
      <c r="C702" s="2" t="s">
        <v>3433</v>
      </c>
      <c r="D702" s="2" t="s">
        <v>3434</v>
      </c>
      <c r="E702" s="2" t="s">
        <v>3435</v>
      </c>
      <c r="F702" s="3" t="s">
        <v>27</v>
      </c>
      <c r="G702" s="3" t="s">
        <v>156</v>
      </c>
      <c r="H702" s="3" t="s">
        <v>44</v>
      </c>
      <c r="I702" s="3">
        <v>-2.1424171955576801E-2</v>
      </c>
      <c r="J702" s="3">
        <v>9.7763795317572406E-3</v>
      </c>
      <c r="K702" s="3">
        <v>2.96445056769413E-2</v>
      </c>
      <c r="L702" s="3">
        <v>1.46228845713992E-2</v>
      </c>
      <c r="M702" s="3">
        <v>0.698450073556516</v>
      </c>
      <c r="N702" s="3">
        <v>0.84037512850319995</v>
      </c>
      <c r="O702" s="3"/>
    </row>
    <row r="703" spans="1:15" s="4" customFormat="1" x14ac:dyDescent="0.25">
      <c r="A703" s="11" t="s">
        <v>3436</v>
      </c>
      <c r="B703" s="12" t="s">
        <v>3437</v>
      </c>
      <c r="C703" s="12" t="s">
        <v>3438</v>
      </c>
      <c r="D703" s="12" t="s">
        <v>3439</v>
      </c>
      <c r="E703" s="12" t="s">
        <v>3440</v>
      </c>
      <c r="F703" s="13" t="s">
        <v>27</v>
      </c>
      <c r="G703" s="13" t="s">
        <v>21</v>
      </c>
      <c r="H703" s="13"/>
      <c r="I703" s="13">
        <v>5.0346316336037102E-4</v>
      </c>
      <c r="J703" s="13">
        <v>0.95021129287832495</v>
      </c>
      <c r="K703" s="13">
        <v>0.95941288452499895</v>
      </c>
      <c r="L703" s="13">
        <v>2.8274469944591901E-2</v>
      </c>
      <c r="M703" s="13">
        <v>0.37545831559095799</v>
      </c>
      <c r="N703" s="13">
        <v>0.59440979647242198</v>
      </c>
      <c r="O703" s="13"/>
    </row>
    <row r="704" spans="1:15" s="4" customFormat="1" x14ac:dyDescent="0.25">
      <c r="A704" s="10" t="s">
        <v>3441</v>
      </c>
      <c r="B704" s="2" t="s">
        <v>3442</v>
      </c>
      <c r="C704" s="2" t="s">
        <v>3443</v>
      </c>
      <c r="D704" s="2" t="s">
        <v>3444</v>
      </c>
      <c r="E704" s="2"/>
      <c r="F704" s="3" t="s">
        <v>27</v>
      </c>
      <c r="G704" s="3" t="s">
        <v>156</v>
      </c>
      <c r="H704" s="3"/>
      <c r="I704" s="3">
        <v>1.9200586663702699E-2</v>
      </c>
      <c r="J704" s="3">
        <v>5.7615109263060502E-2</v>
      </c>
      <c r="K704" s="3">
        <v>0.132903564925833</v>
      </c>
      <c r="L704" s="3">
        <v>1.7629434566005599E-2</v>
      </c>
      <c r="M704" s="3">
        <v>0.55565165542598705</v>
      </c>
      <c r="N704" s="3">
        <v>0.74086887390131595</v>
      </c>
      <c r="O704" s="3"/>
    </row>
    <row r="705" spans="1:15" s="4" customFormat="1" x14ac:dyDescent="0.25">
      <c r="A705" s="11" t="s">
        <v>3445</v>
      </c>
      <c r="B705" s="12" t="s">
        <v>3446</v>
      </c>
      <c r="C705" s="12" t="s">
        <v>3447</v>
      </c>
      <c r="D705" s="12" t="s">
        <v>3448</v>
      </c>
      <c r="E705" s="12" t="s">
        <v>3449</v>
      </c>
      <c r="F705" s="13" t="s">
        <v>27</v>
      </c>
      <c r="G705" s="13" t="s">
        <v>28</v>
      </c>
      <c r="H705" s="13"/>
      <c r="I705" s="13">
        <v>-1.9741303559613E-2</v>
      </c>
      <c r="J705" s="13">
        <v>8.2775837619772905E-2</v>
      </c>
      <c r="K705" s="13">
        <v>0.17534487292977199</v>
      </c>
      <c r="L705" s="13">
        <v>-6.9760393681047403E-2</v>
      </c>
      <c r="M705" s="13">
        <v>9.2102211705258202E-2</v>
      </c>
      <c r="N705" s="13">
        <v>0.21711869342430801</v>
      </c>
      <c r="O705" s="13"/>
    </row>
    <row r="706" spans="1:15" s="4" customFormat="1" x14ac:dyDescent="0.25">
      <c r="A706" s="10" t="s">
        <v>3450</v>
      </c>
      <c r="B706" s="2" t="s">
        <v>3451</v>
      </c>
      <c r="C706" s="2" t="s">
        <v>3452</v>
      </c>
      <c r="D706" s="2" t="s">
        <v>3453</v>
      </c>
      <c r="E706" s="2" t="s">
        <v>3454</v>
      </c>
      <c r="F706" s="3" t="s">
        <v>27</v>
      </c>
      <c r="G706" s="3" t="s">
        <v>33</v>
      </c>
      <c r="H706" s="3"/>
      <c r="I706" s="3">
        <v>3.4689726873170399E-3</v>
      </c>
      <c r="J706" s="3">
        <v>0.39084719168252302</v>
      </c>
      <c r="K706" s="3">
        <v>0.55188526192266396</v>
      </c>
      <c r="L706" s="3">
        <v>-1.8492556439829399E-2</v>
      </c>
      <c r="M706" s="3">
        <v>0.566253376232146</v>
      </c>
      <c r="N706" s="3">
        <v>0.74837001568817896</v>
      </c>
      <c r="O706" s="3"/>
    </row>
    <row r="707" spans="1:15" s="4" customFormat="1" x14ac:dyDescent="0.25">
      <c r="A707" s="11" t="s">
        <v>3455</v>
      </c>
      <c r="B707" s="12" t="s">
        <v>3456</v>
      </c>
      <c r="C707" s="12" t="s">
        <v>3457</v>
      </c>
      <c r="D707" s="12" t="s">
        <v>3458</v>
      </c>
      <c r="E707" s="12" t="s">
        <v>3459</v>
      </c>
      <c r="F707" s="13" t="s">
        <v>20</v>
      </c>
      <c r="G707" s="13" t="s">
        <v>28</v>
      </c>
      <c r="H707" s="13"/>
      <c r="I707" s="13">
        <v>-8.3508974891730592E-3</v>
      </c>
      <c r="J707" s="13">
        <v>0.40776700692333001</v>
      </c>
      <c r="K707" s="13">
        <v>0.56878680092536105</v>
      </c>
      <c r="L707" s="13">
        <v>0.13265851916249899</v>
      </c>
      <c r="M707" s="13">
        <v>3.5256584290192301E-2</v>
      </c>
      <c r="N707" s="13">
        <v>0.100048873155565</v>
      </c>
      <c r="O707" s="13"/>
    </row>
    <row r="708" spans="1:15" s="4" customFormat="1" x14ac:dyDescent="0.25">
      <c r="A708" s="10" t="s">
        <v>3460</v>
      </c>
      <c r="B708" s="2" t="s">
        <v>3461</v>
      </c>
      <c r="C708" s="2" t="s">
        <v>3462</v>
      </c>
      <c r="D708" s="2" t="s">
        <v>3463</v>
      </c>
      <c r="E708" s="2" t="s">
        <v>3464</v>
      </c>
      <c r="F708" s="3" t="s">
        <v>27</v>
      </c>
      <c r="G708" s="3" t="s">
        <v>21</v>
      </c>
      <c r="H708" s="3"/>
      <c r="I708" s="3">
        <v>-1.8716918074865099E-3</v>
      </c>
      <c r="J708" s="3">
        <v>0.78053491782421203</v>
      </c>
      <c r="K708" s="3">
        <v>0.86700481270872598</v>
      </c>
      <c r="L708" s="3">
        <v>3.96531443477708E-2</v>
      </c>
      <c r="M708" s="3">
        <v>0.139397778820812</v>
      </c>
      <c r="N708" s="3">
        <v>0.29612183523517099</v>
      </c>
      <c r="O708" s="3"/>
    </row>
    <row r="709" spans="1:15" s="4" customFormat="1" x14ac:dyDescent="0.25">
      <c r="A709" s="11" t="s">
        <v>3465</v>
      </c>
      <c r="B709" s="12" t="s">
        <v>3466</v>
      </c>
      <c r="C709" s="12" t="s">
        <v>3467</v>
      </c>
      <c r="D709" s="12" t="s">
        <v>3468</v>
      </c>
      <c r="E709" s="12" t="s">
        <v>3469</v>
      </c>
      <c r="F709" s="13" t="s">
        <v>27</v>
      </c>
      <c r="G709" s="13" t="s">
        <v>21</v>
      </c>
      <c r="H709" s="13"/>
      <c r="I709" s="13">
        <v>2.70424813275289E-2</v>
      </c>
      <c r="J709" s="13">
        <v>2.0528136889157099E-4</v>
      </c>
      <c r="K709" s="13">
        <v>9.0806817297918495E-4</v>
      </c>
      <c r="L709" s="13">
        <v>4.8717588090172001E-2</v>
      </c>
      <c r="M709" s="13">
        <v>5.1678148511553897E-2</v>
      </c>
      <c r="N709" s="13">
        <v>0.136837914368622</v>
      </c>
      <c r="O709" s="13"/>
    </row>
    <row r="710" spans="1:15" s="4" customFormat="1" x14ac:dyDescent="0.25">
      <c r="A710" s="10" t="s">
        <v>3470</v>
      </c>
      <c r="B710" s="2" t="s">
        <v>3471</v>
      </c>
      <c r="C710" s="2" t="s">
        <v>3472</v>
      </c>
      <c r="D710" s="2" t="s">
        <v>3473</v>
      </c>
      <c r="E710" s="2" t="s">
        <v>3474</v>
      </c>
      <c r="F710" s="3" t="s">
        <v>20</v>
      </c>
      <c r="G710" s="3" t="s">
        <v>28</v>
      </c>
      <c r="H710" s="3"/>
      <c r="I710" s="3">
        <v>1.17059978050269E-2</v>
      </c>
      <c r="J710" s="3">
        <v>0.282753171698164</v>
      </c>
      <c r="K710" s="3">
        <v>0.44033746657789902</v>
      </c>
      <c r="L710" s="3">
        <v>0.13849242165536599</v>
      </c>
      <c r="M710" s="3">
        <v>3.7605925051101399E-4</v>
      </c>
      <c r="N710" s="3">
        <v>1.7674784774017701E-3</v>
      </c>
      <c r="O710" s="3"/>
    </row>
    <row r="711" spans="1:15" s="4" customFormat="1" x14ac:dyDescent="0.25">
      <c r="A711" s="11" t="s">
        <v>3475</v>
      </c>
      <c r="B711" s="12" t="s">
        <v>3476</v>
      </c>
      <c r="C711" s="12" t="s">
        <v>3477</v>
      </c>
      <c r="D711" s="12" t="s">
        <v>3478</v>
      </c>
      <c r="E711" s="12" t="s">
        <v>3479</v>
      </c>
      <c r="F711" s="13" t="s">
        <v>20</v>
      </c>
      <c r="G711" s="13" t="s">
        <v>28</v>
      </c>
      <c r="H711" s="13"/>
      <c r="I711" s="13">
        <v>1.6006673714282101E-2</v>
      </c>
      <c r="J711" s="13">
        <v>7.5360102391697201E-2</v>
      </c>
      <c r="K711" s="13">
        <v>0.163316417863275</v>
      </c>
      <c r="L711" s="13">
        <v>-1.45073640990287E-2</v>
      </c>
      <c r="M711" s="13">
        <v>0.77386192002270204</v>
      </c>
      <c r="N711" s="13">
        <v>0.88023575379180996</v>
      </c>
      <c r="O711" s="13"/>
    </row>
    <row r="712" spans="1:15" s="4" customFormat="1" x14ac:dyDescent="0.25">
      <c r="A712" s="10" t="s">
        <v>3480</v>
      </c>
      <c r="B712" s="2" t="s">
        <v>3481</v>
      </c>
      <c r="C712" s="2" t="s">
        <v>3482</v>
      </c>
      <c r="D712" s="2" t="s">
        <v>3483</v>
      </c>
      <c r="E712" s="2" t="s">
        <v>3484</v>
      </c>
      <c r="F712" s="3" t="s">
        <v>43</v>
      </c>
      <c r="G712" s="3" t="s">
        <v>615</v>
      </c>
      <c r="H712" s="3"/>
      <c r="I712" s="3">
        <v>-1.9963420562668002E-2</v>
      </c>
      <c r="J712" s="3">
        <v>5.7015526753708698E-3</v>
      </c>
      <c r="K712" s="3">
        <v>1.8560898752722502E-2</v>
      </c>
      <c r="L712" s="3">
        <v>-6.8501452184826801E-4</v>
      </c>
      <c r="M712" s="3">
        <v>0.97973224658415003</v>
      </c>
      <c r="N712" s="3">
        <v>0.99413810042491102</v>
      </c>
      <c r="O712" s="3"/>
    </row>
    <row r="713" spans="1:15" s="4" customFormat="1" x14ac:dyDescent="0.25">
      <c r="A713" s="11" t="s">
        <v>3485</v>
      </c>
      <c r="B713" s="12" t="s">
        <v>3486</v>
      </c>
      <c r="C713" s="12" t="s">
        <v>3487</v>
      </c>
      <c r="D713" s="12" t="s">
        <v>3488</v>
      </c>
      <c r="E713" s="12" t="s">
        <v>3489</v>
      </c>
      <c r="F713" s="13" t="s">
        <v>43</v>
      </c>
      <c r="G713" s="13" t="s">
        <v>28</v>
      </c>
      <c r="H713" s="13" t="s">
        <v>44</v>
      </c>
      <c r="I713" s="13">
        <v>-1.7242110192030001E-2</v>
      </c>
      <c r="J713" s="13">
        <v>0.21306981324129801</v>
      </c>
      <c r="K713" s="13">
        <v>0.364709131181777</v>
      </c>
      <c r="L713" s="13">
        <v>0.21613382501527501</v>
      </c>
      <c r="M713" s="13">
        <v>3.9075531267226699E-4</v>
      </c>
      <c r="N713" s="13">
        <v>1.82514282689158E-3</v>
      </c>
      <c r="O713" s="13"/>
    </row>
    <row r="714" spans="1:15" s="4" customFormat="1" x14ac:dyDescent="0.25">
      <c r="A714" s="10" t="s">
        <v>3490</v>
      </c>
      <c r="B714" s="2" t="s">
        <v>3491</v>
      </c>
      <c r="C714" s="2" t="s">
        <v>3492</v>
      </c>
      <c r="D714" s="2" t="s">
        <v>3493</v>
      </c>
      <c r="E714" s="2" t="s">
        <v>3494</v>
      </c>
      <c r="F714" s="3" t="s">
        <v>27</v>
      </c>
      <c r="G714" s="3" t="s">
        <v>21</v>
      </c>
      <c r="H714" s="3"/>
      <c r="I714" s="3">
        <v>9.0899964644635001E-3</v>
      </c>
      <c r="J714" s="3">
        <v>0.632117539816338</v>
      </c>
      <c r="K714" s="3">
        <v>0.76669740313207402</v>
      </c>
      <c r="L714" s="3">
        <v>0.17589119225163599</v>
      </c>
      <c r="M714" s="3">
        <v>1.3049808423294101E-2</v>
      </c>
      <c r="N714" s="3">
        <v>4.3041473396127898E-2</v>
      </c>
      <c r="O714" s="3"/>
    </row>
    <row r="715" spans="1:15" s="4" customFormat="1" x14ac:dyDescent="0.25">
      <c r="A715" s="11" t="s">
        <v>3495</v>
      </c>
      <c r="B715" s="12" t="s">
        <v>3496</v>
      </c>
      <c r="C715" s="12" t="s">
        <v>3497</v>
      </c>
      <c r="D715" s="12" t="s">
        <v>3498</v>
      </c>
      <c r="E715" s="12" t="s">
        <v>3499</v>
      </c>
      <c r="F715" s="13" t="s">
        <v>27</v>
      </c>
      <c r="G715" s="13" t="s">
        <v>28</v>
      </c>
      <c r="H715" s="13"/>
      <c r="I715" s="13">
        <v>-5.6882572959784296E-3</v>
      </c>
      <c r="J715" s="13">
        <v>0.39116335718720702</v>
      </c>
      <c r="K715" s="13">
        <v>0.55188526192266396</v>
      </c>
      <c r="L715" s="13">
        <v>9.0271370372438792E-3</v>
      </c>
      <c r="M715" s="13">
        <v>0.60570690815074602</v>
      </c>
      <c r="N715" s="13">
        <v>0.77995136118041297</v>
      </c>
      <c r="O715" s="13"/>
    </row>
    <row r="716" spans="1:15" s="4" customFormat="1" x14ac:dyDescent="0.25">
      <c r="A716" s="10" t="s">
        <v>3500</v>
      </c>
      <c r="B716" s="2" t="s">
        <v>3501</v>
      </c>
      <c r="C716" s="2" t="s">
        <v>3502</v>
      </c>
      <c r="D716" s="2" t="s">
        <v>3503</v>
      </c>
      <c r="E716" s="2" t="s">
        <v>3504</v>
      </c>
      <c r="F716" s="3" t="s">
        <v>27</v>
      </c>
      <c r="G716" s="3" t="s">
        <v>28</v>
      </c>
      <c r="H716" s="3"/>
      <c r="I716" s="3">
        <v>5.1379132115420903E-3</v>
      </c>
      <c r="J716" s="3">
        <v>0.28896174522054202</v>
      </c>
      <c r="K716" s="3">
        <v>0.44711776215194998</v>
      </c>
      <c r="L716" s="3">
        <v>-1.51097841155563E-2</v>
      </c>
      <c r="M716" s="3">
        <v>0.698298221040768</v>
      </c>
      <c r="N716" s="3">
        <v>0.84037512850319995</v>
      </c>
      <c r="O716" s="3"/>
    </row>
    <row r="717" spans="1:15" s="4" customFormat="1" x14ac:dyDescent="0.25">
      <c r="A717" s="11" t="s">
        <v>3505</v>
      </c>
      <c r="B717" s="12" t="s">
        <v>3506</v>
      </c>
      <c r="C717" s="12" t="s">
        <v>3507</v>
      </c>
      <c r="D717" s="12" t="s">
        <v>3508</v>
      </c>
      <c r="E717" s="12" t="s">
        <v>3509</v>
      </c>
      <c r="F717" s="13" t="s">
        <v>43</v>
      </c>
      <c r="G717" s="13" t="s">
        <v>33</v>
      </c>
      <c r="H717" s="13"/>
      <c r="I717" s="13">
        <v>-5.8368944949873996E-3</v>
      </c>
      <c r="J717" s="13">
        <v>0.41604677089217101</v>
      </c>
      <c r="K717" s="13">
        <v>0.57512347740976599</v>
      </c>
      <c r="L717" s="13">
        <v>-2.6571237377653802E-2</v>
      </c>
      <c r="M717" s="13">
        <v>0.60077960177024703</v>
      </c>
      <c r="N717" s="13">
        <v>0.777601136886791</v>
      </c>
      <c r="O717" s="13"/>
    </row>
    <row r="718" spans="1:15" s="4" customFormat="1" x14ac:dyDescent="0.25">
      <c r="A718" s="10" t="s">
        <v>3510</v>
      </c>
      <c r="B718" s="2" t="s">
        <v>3511</v>
      </c>
      <c r="C718" s="2" t="s">
        <v>3512</v>
      </c>
      <c r="D718" s="2" t="s">
        <v>3513</v>
      </c>
      <c r="E718" s="2"/>
      <c r="F718" s="3" t="s">
        <v>93</v>
      </c>
      <c r="G718" s="3" t="s">
        <v>156</v>
      </c>
      <c r="H718" s="3"/>
      <c r="I718" s="3">
        <v>-6.1099595804939098E-3</v>
      </c>
      <c r="J718" s="3">
        <v>0.35742390903640497</v>
      </c>
      <c r="K718" s="3">
        <v>0.52292369571084896</v>
      </c>
      <c r="L718" s="3">
        <v>5.7030547309825499E-2</v>
      </c>
      <c r="M718" s="3">
        <v>7.2551866090562397E-3</v>
      </c>
      <c r="N718" s="3">
        <v>2.6137802497174501E-2</v>
      </c>
      <c r="O718" s="3"/>
    </row>
    <row r="719" spans="1:15" s="4" customFormat="1" x14ac:dyDescent="0.25">
      <c r="A719" s="11" t="s">
        <v>3514</v>
      </c>
      <c r="B719" s="12" t="s">
        <v>3515</v>
      </c>
      <c r="C719" s="12" t="s">
        <v>3516</v>
      </c>
      <c r="D719" s="12" t="s">
        <v>3517</v>
      </c>
      <c r="E719" s="12" t="s">
        <v>3518</v>
      </c>
      <c r="F719" s="13" t="s">
        <v>27</v>
      </c>
      <c r="G719" s="13" t="s">
        <v>21</v>
      </c>
      <c r="H719" s="13"/>
      <c r="I719" s="13">
        <v>1.09794131621307E-2</v>
      </c>
      <c r="J719" s="13">
        <v>0.21683078364636599</v>
      </c>
      <c r="K719" s="13">
        <v>0.36890667262911098</v>
      </c>
      <c r="L719" s="13">
        <v>3.8476373079579497E-2</v>
      </c>
      <c r="M719" s="13">
        <v>0.27269906532229399</v>
      </c>
      <c r="N719" s="13">
        <v>0.48025690192591403</v>
      </c>
      <c r="O719" s="13"/>
    </row>
    <row r="720" spans="1:15" s="4" customFormat="1" x14ac:dyDescent="0.25">
      <c r="A720" s="10" t="s">
        <v>3519</v>
      </c>
      <c r="B720" s="2" t="s">
        <v>3520</v>
      </c>
      <c r="C720" s="2" t="s">
        <v>3521</v>
      </c>
      <c r="D720" s="2" t="s">
        <v>3522</v>
      </c>
      <c r="E720" s="2" t="s">
        <v>3523</v>
      </c>
      <c r="F720" s="3" t="s">
        <v>27</v>
      </c>
      <c r="G720" s="3" t="s">
        <v>28</v>
      </c>
      <c r="H720" s="3"/>
      <c r="I720" s="3">
        <v>-1.21193653412122E-3</v>
      </c>
      <c r="J720" s="3">
        <v>0.70828058227941504</v>
      </c>
      <c r="K720" s="3">
        <v>0.82198699018183097</v>
      </c>
      <c r="L720" s="3">
        <v>8.4875750037785497E-2</v>
      </c>
      <c r="M720" s="3">
        <v>9.5202263782711693E-3</v>
      </c>
      <c r="N720" s="3">
        <v>3.3454253441401502E-2</v>
      </c>
      <c r="O720" s="3"/>
    </row>
    <row r="721" spans="1:15" s="4" customFormat="1" x14ac:dyDescent="0.25">
      <c r="A721" s="11" t="s">
        <v>3524</v>
      </c>
      <c r="B721" s="12" t="s">
        <v>3525</v>
      </c>
      <c r="C721" s="12" t="s">
        <v>3526</v>
      </c>
      <c r="D721" s="12" t="s">
        <v>3527</v>
      </c>
      <c r="E721" s="12"/>
      <c r="F721" s="13" t="s">
        <v>27</v>
      </c>
      <c r="G721" s="13" t="s">
        <v>21</v>
      </c>
      <c r="H721" s="13"/>
      <c r="I721" s="13">
        <v>-4.0209479467564896E-3</v>
      </c>
      <c r="J721" s="13">
        <v>0.71872311795011701</v>
      </c>
      <c r="K721" s="13">
        <v>0.82390211082086595</v>
      </c>
      <c r="L721" s="13">
        <v>-9.9126392034713906E-2</v>
      </c>
      <c r="M721" s="13">
        <v>3.1950037612760399E-2</v>
      </c>
      <c r="N721" s="13">
        <v>9.3125691026340399E-2</v>
      </c>
      <c r="O721" s="13"/>
    </row>
    <row r="722" spans="1:15" s="4" customFormat="1" x14ac:dyDescent="0.25">
      <c r="A722" s="10" t="s">
        <v>3528</v>
      </c>
      <c r="B722" s="2" t="s">
        <v>3529</v>
      </c>
      <c r="C722" s="2" t="s">
        <v>3530</v>
      </c>
      <c r="D722" s="2" t="s">
        <v>3531</v>
      </c>
      <c r="E722" s="2" t="s">
        <v>3532</v>
      </c>
      <c r="F722" s="3" t="s">
        <v>27</v>
      </c>
      <c r="G722" s="3" t="s">
        <v>21</v>
      </c>
      <c r="H722" s="3"/>
      <c r="I722" s="3">
        <v>6.9713187563338703E-3</v>
      </c>
      <c r="J722" s="3">
        <v>0.29417920171776601</v>
      </c>
      <c r="K722" s="3">
        <v>0.45332532723721303</v>
      </c>
      <c r="L722" s="3">
        <v>5.6080098708178601E-2</v>
      </c>
      <c r="M722" s="3">
        <v>0.167818282686854</v>
      </c>
      <c r="N722" s="3">
        <v>0.34293301244704899</v>
      </c>
      <c r="O722" s="3"/>
    </row>
    <row r="723" spans="1:15" s="4" customFormat="1" x14ac:dyDescent="0.25">
      <c r="A723" s="11" t="s">
        <v>3533</v>
      </c>
      <c r="B723" s="12" t="s">
        <v>3534</v>
      </c>
      <c r="C723" s="12" t="s">
        <v>3535</v>
      </c>
      <c r="D723" s="12" t="s">
        <v>3536</v>
      </c>
      <c r="E723" s="12" t="s">
        <v>3537</v>
      </c>
      <c r="F723" s="13" t="s">
        <v>27</v>
      </c>
      <c r="G723" s="13" t="s">
        <v>21</v>
      </c>
      <c r="H723" s="13"/>
      <c r="I723" s="13">
        <v>7.3650016275269197E-3</v>
      </c>
      <c r="J723" s="13">
        <v>0.368214600501447</v>
      </c>
      <c r="K723" s="13">
        <v>0.53641000391138505</v>
      </c>
      <c r="L723" s="13">
        <v>-2.7752242028618499E-3</v>
      </c>
      <c r="M723" s="13">
        <v>0.92326631046750096</v>
      </c>
      <c r="N723" s="13">
        <v>0.96796567293765501</v>
      </c>
      <c r="O723" s="13"/>
    </row>
    <row r="724" spans="1:15" s="4" customFormat="1" x14ac:dyDescent="0.25">
      <c r="A724" s="10" t="s">
        <v>3538</v>
      </c>
      <c r="B724" s="2" t="s">
        <v>3539</v>
      </c>
      <c r="C724" s="2" t="s">
        <v>3540</v>
      </c>
      <c r="D724" s="2" t="s">
        <v>3541</v>
      </c>
      <c r="E724" s="2" t="s">
        <v>3542</v>
      </c>
      <c r="F724" s="3" t="s">
        <v>20</v>
      </c>
      <c r="G724" s="3" t="s">
        <v>28</v>
      </c>
      <c r="H724" s="3"/>
      <c r="I724" s="3">
        <v>-1.2089805452382099E-2</v>
      </c>
      <c r="J724" s="3">
        <v>3.0805901331294998E-2</v>
      </c>
      <c r="K724" s="3">
        <v>7.8796046942632106E-2</v>
      </c>
      <c r="L724" s="3">
        <v>1.34496069064476E-3</v>
      </c>
      <c r="M724" s="3">
        <v>0.95715276916623104</v>
      </c>
      <c r="N724" s="3">
        <v>0.98078473089603002</v>
      </c>
      <c r="O724" s="3"/>
    </row>
    <row r="725" spans="1:15" s="4" customFormat="1" x14ac:dyDescent="0.25">
      <c r="A725" s="11" t="s">
        <v>3543</v>
      </c>
      <c r="B725" s="12" t="s">
        <v>3544</v>
      </c>
      <c r="C725" s="12" t="s">
        <v>3545</v>
      </c>
      <c r="D725" s="12" t="s">
        <v>3546</v>
      </c>
      <c r="E725" s="12" t="s">
        <v>3547</v>
      </c>
      <c r="F725" s="13" t="s">
        <v>20</v>
      </c>
      <c r="G725" s="13" t="s">
        <v>21</v>
      </c>
      <c r="H725" s="13"/>
      <c r="I725" s="13">
        <v>-2.62236118960926E-2</v>
      </c>
      <c r="J725" s="13">
        <v>0.26321789311412902</v>
      </c>
      <c r="K725" s="13">
        <v>0.41759463211355502</v>
      </c>
      <c r="L725" s="13">
        <v>-0.23960631360089199</v>
      </c>
      <c r="M725" s="13">
        <v>3.6186420537749199E-3</v>
      </c>
      <c r="N725" s="13">
        <v>1.4247218976119099E-2</v>
      </c>
      <c r="O725" s="13"/>
    </row>
    <row r="726" spans="1:15" s="4" customFormat="1" x14ac:dyDescent="0.25">
      <c r="A726" s="10" t="s">
        <v>3548</v>
      </c>
      <c r="B726" s="2" t="s">
        <v>3549</v>
      </c>
      <c r="C726" s="2" t="s">
        <v>3550</v>
      </c>
      <c r="D726" s="2" t="s">
        <v>3551</v>
      </c>
      <c r="E726" s="2" t="s">
        <v>3552</v>
      </c>
      <c r="F726" s="3" t="s">
        <v>27</v>
      </c>
      <c r="G726" s="3" t="s">
        <v>615</v>
      </c>
      <c r="H726" s="3"/>
      <c r="I726" s="3">
        <v>2.3018216613130901E-2</v>
      </c>
      <c r="J726" s="3">
        <v>0.123914746977379</v>
      </c>
      <c r="K726" s="3">
        <v>0.242666379497367</v>
      </c>
      <c r="L726" s="3">
        <v>2.5665492193189501E-2</v>
      </c>
      <c r="M726" s="3">
        <v>0.68889262802495599</v>
      </c>
      <c r="N726" s="3">
        <v>0.83180254054237401</v>
      </c>
      <c r="O726" s="3"/>
    </row>
    <row r="727" spans="1:15" s="4" customFormat="1" x14ac:dyDescent="0.25">
      <c r="A727" s="11" t="s">
        <v>3553</v>
      </c>
      <c r="B727" s="12" t="s">
        <v>3554</v>
      </c>
      <c r="C727" s="12" t="s">
        <v>3555</v>
      </c>
      <c r="D727" s="12" t="s">
        <v>3556</v>
      </c>
      <c r="E727" s="12" t="s">
        <v>3557</v>
      </c>
      <c r="F727" s="13" t="s">
        <v>20</v>
      </c>
      <c r="G727" s="13" t="s">
        <v>57</v>
      </c>
      <c r="H727" s="13"/>
      <c r="I727" s="13">
        <v>2.6044653980337499E-3</v>
      </c>
      <c r="J727" s="13">
        <v>0.61286813125175899</v>
      </c>
      <c r="K727" s="13">
        <v>0.75216082281343499</v>
      </c>
      <c r="L727" s="13">
        <v>-8.4365150922026594E-2</v>
      </c>
      <c r="M727" s="13">
        <v>2.8486125514069E-2</v>
      </c>
      <c r="N727" s="13">
        <v>8.3768095751838301E-2</v>
      </c>
      <c r="O727" s="13"/>
    </row>
    <row r="728" spans="1:15" s="4" customFormat="1" x14ac:dyDescent="0.25">
      <c r="A728" s="10" t="s">
        <v>3558</v>
      </c>
      <c r="B728" s="2" t="s">
        <v>3559</v>
      </c>
      <c r="C728" s="2" t="s">
        <v>3560</v>
      </c>
      <c r="D728" s="2" t="s">
        <v>3561</v>
      </c>
      <c r="E728" s="2" t="s">
        <v>3562</v>
      </c>
      <c r="F728" s="3" t="s">
        <v>27</v>
      </c>
      <c r="G728" s="3" t="s">
        <v>33</v>
      </c>
      <c r="H728" s="3"/>
      <c r="I728" s="3">
        <v>3.20846023965854E-4</v>
      </c>
      <c r="J728" s="3">
        <v>0.94828141595153403</v>
      </c>
      <c r="K728" s="3">
        <v>0.95941288452499895</v>
      </c>
      <c r="L728" s="3">
        <v>-7.9994126610046706E-2</v>
      </c>
      <c r="M728" s="3">
        <v>2.3699175788835999E-3</v>
      </c>
      <c r="N728" s="3">
        <v>9.7386777012047395E-3</v>
      </c>
      <c r="O728" s="3"/>
    </row>
    <row r="729" spans="1:15" s="4" customFormat="1" x14ac:dyDescent="0.25">
      <c r="A729" s="11" t="s">
        <v>3563</v>
      </c>
      <c r="B729" s="12" t="s">
        <v>3564</v>
      </c>
      <c r="C729" s="12" t="s">
        <v>3565</v>
      </c>
      <c r="D729" s="12" t="s">
        <v>3566</v>
      </c>
      <c r="E729" s="12" t="s">
        <v>3567</v>
      </c>
      <c r="F729" s="13" t="s">
        <v>20</v>
      </c>
      <c r="G729" s="13" t="s">
        <v>33</v>
      </c>
      <c r="H729" s="13"/>
      <c r="I729" s="13">
        <v>-1.87883825232653E-3</v>
      </c>
      <c r="J729" s="13">
        <v>0.82541387941247502</v>
      </c>
      <c r="K729" s="13">
        <v>0.89371179820429103</v>
      </c>
      <c r="L729" s="13">
        <v>5.2564033618463603E-2</v>
      </c>
      <c r="M729" s="13">
        <v>0.21842969996407099</v>
      </c>
      <c r="N729" s="13">
        <v>0.41304491220773099</v>
      </c>
      <c r="O729" s="13"/>
    </row>
    <row r="730" spans="1:15" s="4" customFormat="1" x14ac:dyDescent="0.25">
      <c r="A730" s="10" t="s">
        <v>3568</v>
      </c>
      <c r="B730" s="2" t="s">
        <v>3569</v>
      </c>
      <c r="C730" s="2" t="s">
        <v>3570</v>
      </c>
      <c r="D730" s="2" t="s">
        <v>3571</v>
      </c>
      <c r="E730" s="2" t="s">
        <v>3572</v>
      </c>
      <c r="F730" s="3" t="s">
        <v>27</v>
      </c>
      <c r="G730" s="3" t="s">
        <v>21</v>
      </c>
      <c r="H730" s="3"/>
      <c r="I730" s="3">
        <v>-5.5056683145283097E-3</v>
      </c>
      <c r="J730" s="3">
        <v>0.55897749619126502</v>
      </c>
      <c r="K730" s="3">
        <v>0.70528704217421401</v>
      </c>
      <c r="L730" s="3">
        <v>4.5158124607586003E-2</v>
      </c>
      <c r="M730" s="3">
        <v>6.0225706652773797E-2</v>
      </c>
      <c r="N730" s="3">
        <v>0.15457246212588999</v>
      </c>
      <c r="O730" s="3"/>
    </row>
    <row r="731" spans="1:15" s="4" customFormat="1" x14ac:dyDescent="0.25">
      <c r="A731" s="11" t="s">
        <v>3573</v>
      </c>
      <c r="B731" s="12" t="s">
        <v>3574</v>
      </c>
      <c r="C731" s="12" t="s">
        <v>3575</v>
      </c>
      <c r="D731" s="12" t="s">
        <v>3576</v>
      </c>
      <c r="E731" s="12" t="s">
        <v>3577</v>
      </c>
      <c r="F731" s="13" t="s">
        <v>20</v>
      </c>
      <c r="G731" s="13" t="s">
        <v>33</v>
      </c>
      <c r="H731" s="13"/>
      <c r="I731" s="13">
        <v>4.8708699860250501E-4</v>
      </c>
      <c r="J731" s="13">
        <v>0.92044555512193005</v>
      </c>
      <c r="K731" s="13">
        <v>0.94489978777443195</v>
      </c>
      <c r="L731" s="13">
        <v>-1.6583690050575198E-2</v>
      </c>
      <c r="M731" s="13">
        <v>0.50464106707285805</v>
      </c>
      <c r="N731" s="13">
        <v>0.70143637259449199</v>
      </c>
      <c r="O731" s="13"/>
    </row>
    <row r="732" spans="1:15" s="4" customFormat="1" x14ac:dyDescent="0.25">
      <c r="A732" s="10" t="s">
        <v>3578</v>
      </c>
      <c r="B732" s="2" t="s">
        <v>3579</v>
      </c>
      <c r="C732" s="2" t="s">
        <v>3580</v>
      </c>
      <c r="D732" s="2" t="s">
        <v>3581</v>
      </c>
      <c r="E732" s="2" t="s">
        <v>3582</v>
      </c>
      <c r="F732" s="3" t="s">
        <v>43</v>
      </c>
      <c r="G732" s="3" t="s">
        <v>210</v>
      </c>
      <c r="H732" s="3"/>
      <c r="I732" s="3">
        <v>0.78006376548721301</v>
      </c>
      <c r="J732" s="3">
        <v>0.16970131896468699</v>
      </c>
      <c r="K732" s="3">
        <v>0.309746096751079</v>
      </c>
      <c r="L732" s="3">
        <v>-2.6542236612731199E-2</v>
      </c>
      <c r="M732" s="3">
        <v>0.36791008731805502</v>
      </c>
      <c r="N732" s="3">
        <v>0.58616183403215505</v>
      </c>
      <c r="O732" s="3"/>
    </row>
    <row r="733" spans="1:15" s="4" customFormat="1" x14ac:dyDescent="0.25">
      <c r="A733" s="11" t="s">
        <v>3583</v>
      </c>
      <c r="B733" s="12" t="s">
        <v>3584</v>
      </c>
      <c r="C733" s="12" t="s">
        <v>3585</v>
      </c>
      <c r="D733" s="12" t="s">
        <v>3586</v>
      </c>
      <c r="E733" s="12" t="s">
        <v>3587</v>
      </c>
      <c r="F733" s="13" t="s">
        <v>20</v>
      </c>
      <c r="G733" s="13" t="s">
        <v>33</v>
      </c>
      <c r="H733" s="13"/>
      <c r="I733" s="13">
        <v>-1.8310368589299401E-3</v>
      </c>
      <c r="J733" s="13">
        <v>0.83003351235397904</v>
      </c>
      <c r="K733" s="13">
        <v>0.89553113528004602</v>
      </c>
      <c r="L733" s="13">
        <v>6.2808158282586901E-2</v>
      </c>
      <c r="M733" s="13">
        <v>5.8719502468588002E-2</v>
      </c>
      <c r="N733" s="13">
        <v>0.151742494351815</v>
      </c>
      <c r="O733" s="13"/>
    </row>
    <row r="734" spans="1:15" s="4" customFormat="1" x14ac:dyDescent="0.25">
      <c r="A734" s="10" t="s">
        <v>3588</v>
      </c>
      <c r="B734" s="2" t="s">
        <v>3589</v>
      </c>
      <c r="C734" s="2" t="s">
        <v>3590</v>
      </c>
      <c r="D734" s="2" t="s">
        <v>3591</v>
      </c>
      <c r="E734" s="2" t="s">
        <v>3592</v>
      </c>
      <c r="F734" s="3" t="s">
        <v>27</v>
      </c>
      <c r="G734" s="3" t="s">
        <v>33</v>
      </c>
      <c r="H734" s="3"/>
      <c r="I734" s="3">
        <v>-5.0552381834264096E-3</v>
      </c>
      <c r="J734" s="3">
        <v>0.39038600917550598</v>
      </c>
      <c r="K734" s="3">
        <v>0.55188526192266396</v>
      </c>
      <c r="L734" s="3">
        <v>1.1568900160376899E-2</v>
      </c>
      <c r="M734" s="3">
        <v>0.69981515109933801</v>
      </c>
      <c r="N734" s="3">
        <v>0.84067251378067398</v>
      </c>
      <c r="O734" s="3"/>
    </row>
    <row r="735" spans="1:15" s="4" customFormat="1" x14ac:dyDescent="0.25">
      <c r="A735" s="11" t="s">
        <v>3593</v>
      </c>
      <c r="B735" s="12" t="s">
        <v>3594</v>
      </c>
      <c r="C735" s="12" t="s">
        <v>3595</v>
      </c>
      <c r="D735" s="12" t="s">
        <v>3596</v>
      </c>
      <c r="E735" s="12" t="s">
        <v>3597</v>
      </c>
      <c r="F735" s="13" t="s">
        <v>27</v>
      </c>
      <c r="G735" s="13" t="s">
        <v>21</v>
      </c>
      <c r="H735" s="13"/>
      <c r="I735" s="13">
        <v>7.8273995577247801E-3</v>
      </c>
      <c r="J735" s="13">
        <v>0.55184238145472297</v>
      </c>
      <c r="K735" s="13">
        <v>0.698628738811366</v>
      </c>
      <c r="L735" s="13">
        <v>-1.6305250304631098E-2</v>
      </c>
      <c r="M735" s="13">
        <v>0.71256155277559496</v>
      </c>
      <c r="N735" s="13">
        <v>0.84464431552830099</v>
      </c>
      <c r="O735" s="13"/>
    </row>
    <row r="736" spans="1:15" s="4" customFormat="1" x14ac:dyDescent="0.25">
      <c r="A736" s="10" t="s">
        <v>3598</v>
      </c>
      <c r="B736" s="2" t="s">
        <v>3599</v>
      </c>
      <c r="C736" s="2" t="s">
        <v>3600</v>
      </c>
      <c r="D736" s="2" t="s">
        <v>3601</v>
      </c>
      <c r="E736" s="2" t="s">
        <v>3602</v>
      </c>
      <c r="F736" s="3" t="s">
        <v>27</v>
      </c>
      <c r="G736" s="3" t="s">
        <v>28</v>
      </c>
      <c r="H736" s="3"/>
      <c r="I736" s="3">
        <v>-1.1511673761338E-2</v>
      </c>
      <c r="J736" s="3">
        <v>0.49484232457468802</v>
      </c>
      <c r="K736" s="3">
        <v>0.64604414597250903</v>
      </c>
      <c r="L736" s="3">
        <v>7.2153712463006295E-2</v>
      </c>
      <c r="M736" s="3">
        <v>0.111732641786136</v>
      </c>
      <c r="N736" s="3">
        <v>0.25006829352135201</v>
      </c>
      <c r="O736" s="3"/>
    </row>
    <row r="737" spans="1:15" s="4" customFormat="1" x14ac:dyDescent="0.25">
      <c r="A737" s="11" t="s">
        <v>3603</v>
      </c>
      <c r="B737" s="12" t="s">
        <v>3604</v>
      </c>
      <c r="C737" s="12" t="s">
        <v>3605</v>
      </c>
      <c r="D737" s="12" t="s">
        <v>3606</v>
      </c>
      <c r="E737" s="12" t="s">
        <v>3607</v>
      </c>
      <c r="F737" s="13" t="s">
        <v>43</v>
      </c>
      <c r="G737" s="13" t="s">
        <v>21</v>
      </c>
      <c r="H737" s="13"/>
      <c r="I737" s="13">
        <v>-7.9216322292054598E-4</v>
      </c>
      <c r="J737" s="13">
        <v>0.91158956637737698</v>
      </c>
      <c r="K737" s="13">
        <v>0.94293721308911604</v>
      </c>
      <c r="L737" s="13">
        <v>-1.34700626625172E-2</v>
      </c>
      <c r="M737" s="13">
        <v>0.66827431051616504</v>
      </c>
      <c r="N737" s="13">
        <v>0.81449316289814599</v>
      </c>
      <c r="O737" s="13"/>
    </row>
    <row r="738" spans="1:15" s="4" customFormat="1" x14ac:dyDescent="0.25">
      <c r="A738" s="10" t="s">
        <v>3608</v>
      </c>
      <c r="B738" s="2" t="s">
        <v>3609</v>
      </c>
      <c r="C738" s="2" t="s">
        <v>3610</v>
      </c>
      <c r="D738" s="2" t="s">
        <v>3611</v>
      </c>
      <c r="E738" s="2" t="s">
        <v>3612</v>
      </c>
      <c r="F738" s="3" t="s">
        <v>27</v>
      </c>
      <c r="G738" s="3" t="s">
        <v>210</v>
      </c>
      <c r="H738" s="3"/>
      <c r="I738" s="3">
        <v>1.37341034247607E-2</v>
      </c>
      <c r="J738" s="3">
        <v>5.0349228076662998E-2</v>
      </c>
      <c r="K738" s="3">
        <v>0.118691597221475</v>
      </c>
      <c r="L738" s="3">
        <v>2.6616949671849102E-2</v>
      </c>
      <c r="M738" s="3">
        <v>0.50637440280419199</v>
      </c>
      <c r="N738" s="3">
        <v>0.70143637259449199</v>
      </c>
      <c r="O738" s="3"/>
    </row>
    <row r="739" spans="1:15" s="4" customFormat="1" x14ac:dyDescent="0.25">
      <c r="A739" s="11" t="s">
        <v>3613</v>
      </c>
      <c r="B739" s="12" t="s">
        <v>3614</v>
      </c>
      <c r="C739" s="12" t="s">
        <v>3615</v>
      </c>
      <c r="D739" s="12" t="s">
        <v>3616</v>
      </c>
      <c r="E739" s="12" t="s">
        <v>3617</v>
      </c>
      <c r="F739" s="13" t="s">
        <v>93</v>
      </c>
      <c r="G739" s="13" t="s">
        <v>315</v>
      </c>
      <c r="H739" s="13"/>
      <c r="I739" s="13">
        <v>1.3031716928122701E-2</v>
      </c>
      <c r="J739" s="13">
        <v>8.4533708557007106E-2</v>
      </c>
      <c r="K739" s="13">
        <v>0.178065402898794</v>
      </c>
      <c r="L739" s="13">
        <v>0.17276782190098799</v>
      </c>
      <c r="M739" s="13">
        <v>4.02487775048215E-3</v>
      </c>
      <c r="N739" s="13">
        <v>1.5764104522721801E-2</v>
      </c>
      <c r="O739" s="13"/>
    </row>
    <row r="740" spans="1:15" s="4" customFormat="1" x14ac:dyDescent="0.25">
      <c r="A740" s="10" t="s">
        <v>3618</v>
      </c>
      <c r="B740" s="2" t="s">
        <v>3619</v>
      </c>
      <c r="C740" s="2" t="s">
        <v>3620</v>
      </c>
      <c r="D740" s="2" t="s">
        <v>3621</v>
      </c>
      <c r="E740" s="2" t="s">
        <v>3622</v>
      </c>
      <c r="F740" s="3" t="s">
        <v>27</v>
      </c>
      <c r="G740" s="3" t="s">
        <v>315</v>
      </c>
      <c r="H740" s="3"/>
      <c r="I740" s="3">
        <v>-9.1589256491106507E-3</v>
      </c>
      <c r="J740" s="3">
        <v>1.20426010769615E-2</v>
      </c>
      <c r="K740" s="3">
        <v>3.49653899995176E-2</v>
      </c>
      <c r="L740" s="3">
        <v>-1.04100337817519E-2</v>
      </c>
      <c r="M740" s="3">
        <v>0.72519755554172904</v>
      </c>
      <c r="N740" s="3">
        <v>0.851324858970959</v>
      </c>
      <c r="O740" s="3"/>
    </row>
    <row r="741" spans="1:15" s="4" customFormat="1" x14ac:dyDescent="0.25">
      <c r="A741" s="11" t="s">
        <v>3623</v>
      </c>
      <c r="B741" s="12" t="s">
        <v>3624</v>
      </c>
      <c r="C741" s="12" t="s">
        <v>3625</v>
      </c>
      <c r="D741" s="12" t="s">
        <v>3626</v>
      </c>
      <c r="E741" s="12" t="s">
        <v>3627</v>
      </c>
      <c r="F741" s="13" t="s">
        <v>20</v>
      </c>
      <c r="G741" s="13" t="s">
        <v>21</v>
      </c>
      <c r="H741" s="13"/>
      <c r="I741" s="13">
        <v>-2.10206316098491E-2</v>
      </c>
      <c r="J741" s="13">
        <v>9.97461010594662E-2</v>
      </c>
      <c r="K741" s="13">
        <v>0.202727210801942</v>
      </c>
      <c r="L741" s="13">
        <v>1.93894024225141E-3</v>
      </c>
      <c r="M741" s="13">
        <v>0.96468345450859305</v>
      </c>
      <c r="N741" s="13">
        <v>0.98298368264290203</v>
      </c>
      <c r="O741" s="13"/>
    </row>
    <row r="742" spans="1:15" s="4" customFormat="1" x14ac:dyDescent="0.25">
      <c r="A742" s="10" t="s">
        <v>3628</v>
      </c>
      <c r="B742" s="2" t="s">
        <v>3629</v>
      </c>
      <c r="C742" s="2" t="s">
        <v>3630</v>
      </c>
      <c r="D742" s="2" t="s">
        <v>3631</v>
      </c>
      <c r="E742" s="2" t="s">
        <v>3632</v>
      </c>
      <c r="F742" s="3" t="s">
        <v>27</v>
      </c>
      <c r="G742" s="3" t="s">
        <v>21</v>
      </c>
      <c r="H742" s="3"/>
      <c r="I742" s="3">
        <v>-2.2835837204471798E-3</v>
      </c>
      <c r="J742" s="3">
        <v>0.76647702460157796</v>
      </c>
      <c r="K742" s="3">
        <v>0.86157058669714004</v>
      </c>
      <c r="L742" s="3">
        <v>-1.21253972372343E-3</v>
      </c>
      <c r="M742" s="3">
        <v>0.976136653346931</v>
      </c>
      <c r="N742" s="3">
        <v>0.99196589637417898</v>
      </c>
      <c r="O742" s="3"/>
    </row>
    <row r="743" spans="1:15" s="4" customFormat="1" x14ac:dyDescent="0.25">
      <c r="A743" s="11" t="s">
        <v>3633</v>
      </c>
      <c r="B743" s="12" t="s">
        <v>3634</v>
      </c>
      <c r="C743" s="12" t="s">
        <v>3635</v>
      </c>
      <c r="D743" s="12" t="s">
        <v>3636</v>
      </c>
      <c r="E743" s="12" t="s">
        <v>3637</v>
      </c>
      <c r="F743" s="13" t="s">
        <v>20</v>
      </c>
      <c r="G743" s="13" t="s">
        <v>33</v>
      </c>
      <c r="H743" s="13"/>
      <c r="I743" s="13">
        <v>-1.8159181243156E-3</v>
      </c>
      <c r="J743" s="13">
        <v>0.80645251659246597</v>
      </c>
      <c r="K743" s="13">
        <v>0.889226235304303</v>
      </c>
      <c r="L743" s="13">
        <v>-1.13928381977857E-2</v>
      </c>
      <c r="M743" s="13">
        <v>0.73915432904096401</v>
      </c>
      <c r="N743" s="13">
        <v>0.85440421859442905</v>
      </c>
      <c r="O743" s="13"/>
    </row>
    <row r="744" spans="1:15" s="4" customFormat="1" x14ac:dyDescent="0.25">
      <c r="A744" s="10" t="s">
        <v>3638</v>
      </c>
      <c r="B744" s="2" t="s">
        <v>3639</v>
      </c>
      <c r="C744" s="2" t="s">
        <v>3640</v>
      </c>
      <c r="D744" s="2" t="s">
        <v>3641</v>
      </c>
      <c r="E744" s="2" t="s">
        <v>3642</v>
      </c>
      <c r="F744" s="3" t="s">
        <v>20</v>
      </c>
      <c r="G744" s="3" t="s">
        <v>33</v>
      </c>
      <c r="H744" s="3"/>
      <c r="I744" s="3">
        <v>1.1805729634625299E-2</v>
      </c>
      <c r="J744" s="3">
        <v>0.19316711502584899</v>
      </c>
      <c r="K744" s="3">
        <v>0.34340820449039799</v>
      </c>
      <c r="L744" s="3">
        <v>-5.9324878852030298E-2</v>
      </c>
      <c r="M744" s="3">
        <v>0.33174775307673099</v>
      </c>
      <c r="N744" s="3">
        <v>0.54115902454165199</v>
      </c>
      <c r="O744" s="3"/>
    </row>
    <row r="745" spans="1:15" s="4" customFormat="1" x14ac:dyDescent="0.25">
      <c r="A745" s="11" t="s">
        <v>3643</v>
      </c>
      <c r="B745" s="12" t="s">
        <v>3644</v>
      </c>
      <c r="C745" s="12" t="s">
        <v>3645</v>
      </c>
      <c r="D745" s="12" t="s">
        <v>3646</v>
      </c>
      <c r="E745" s="12" t="s">
        <v>3647</v>
      </c>
      <c r="F745" s="13" t="s">
        <v>20</v>
      </c>
      <c r="G745" s="13" t="s">
        <v>21</v>
      </c>
      <c r="H745" s="13"/>
      <c r="I745" s="13">
        <v>6.4421737469210795E-4</v>
      </c>
      <c r="J745" s="13">
        <v>0.81701197431306805</v>
      </c>
      <c r="K745" s="13">
        <v>0.89171698792950205</v>
      </c>
      <c r="L745" s="13">
        <v>7.6128529174238194E-2</v>
      </c>
      <c r="M745" s="13">
        <v>4.0406060971955197E-2</v>
      </c>
      <c r="N745" s="13">
        <v>0.112123091700776</v>
      </c>
      <c r="O745" s="13"/>
    </row>
    <row r="746" spans="1:15" s="4" customFormat="1" x14ac:dyDescent="0.25">
      <c r="A746" s="10" t="s">
        <v>3648</v>
      </c>
      <c r="B746" s="2" t="s">
        <v>3649</v>
      </c>
      <c r="C746" s="2" t="s">
        <v>3650</v>
      </c>
      <c r="D746" s="2" t="s">
        <v>3651</v>
      </c>
      <c r="E746" s="2" t="s">
        <v>3652</v>
      </c>
      <c r="F746" s="3" t="s">
        <v>27</v>
      </c>
      <c r="G746" s="3" t="s">
        <v>156</v>
      </c>
      <c r="H746" s="3"/>
      <c r="I746" s="3">
        <v>2.6203670645706602E-3</v>
      </c>
      <c r="J746" s="3">
        <v>0.78835459074881997</v>
      </c>
      <c r="K746" s="3">
        <v>0.87201336143277197</v>
      </c>
      <c r="L746" s="3">
        <v>-3.1493553017579001E-2</v>
      </c>
      <c r="M746" s="3">
        <v>0.473451340262184</v>
      </c>
      <c r="N746" s="3">
        <v>0.67718891594441899</v>
      </c>
      <c r="O746" s="3"/>
    </row>
    <row r="747" spans="1:15" s="4" customFormat="1" x14ac:dyDescent="0.25">
      <c r="A747" s="11" t="s">
        <v>3653</v>
      </c>
      <c r="B747" s="12" t="s">
        <v>3654</v>
      </c>
      <c r="C747" s="12" t="s">
        <v>3655</v>
      </c>
      <c r="D747" s="12" t="s">
        <v>3656</v>
      </c>
      <c r="E747" s="12" t="s">
        <v>3657</v>
      </c>
      <c r="F747" s="13" t="s">
        <v>27</v>
      </c>
      <c r="G747" s="13" t="s">
        <v>28</v>
      </c>
      <c r="H747" s="13"/>
      <c r="I747" s="13">
        <v>-6.8781966037750296E-3</v>
      </c>
      <c r="J747" s="13">
        <v>0.15085126415281699</v>
      </c>
      <c r="K747" s="13">
        <v>0.28360037660729598</v>
      </c>
      <c r="L747" s="13">
        <v>-6.8386286430361196E-2</v>
      </c>
      <c r="M747" s="13">
        <v>8.1737985174836297E-2</v>
      </c>
      <c r="N747" s="13">
        <v>0.19892221634782201</v>
      </c>
      <c r="O747" s="13"/>
    </row>
    <row r="748" spans="1:15" s="4" customFormat="1" x14ac:dyDescent="0.25">
      <c r="A748" s="10" t="s">
        <v>3658</v>
      </c>
      <c r="B748" s="2" t="s">
        <v>3659</v>
      </c>
      <c r="C748" s="2" t="s">
        <v>3660</v>
      </c>
      <c r="D748" s="2" t="s">
        <v>3661</v>
      </c>
      <c r="E748" s="2" t="s">
        <v>3662</v>
      </c>
      <c r="F748" s="3" t="s">
        <v>20</v>
      </c>
      <c r="G748" s="3" t="s">
        <v>33</v>
      </c>
      <c r="H748" s="3"/>
      <c r="I748" s="3">
        <v>-5.6195160693024004E-3</v>
      </c>
      <c r="J748" s="3">
        <v>0.233554662807508</v>
      </c>
      <c r="K748" s="3">
        <v>0.385160321121154</v>
      </c>
      <c r="L748" s="3">
        <v>-5.5328426677638898E-3</v>
      </c>
      <c r="M748" s="3">
        <v>0.88564723303342396</v>
      </c>
      <c r="N748" s="3">
        <v>0.94872752028651697</v>
      </c>
      <c r="O748" s="3"/>
    </row>
    <row r="749" spans="1:15" s="4" customFormat="1" x14ac:dyDescent="0.25">
      <c r="A749" s="11" t="s">
        <v>3663</v>
      </c>
      <c r="B749" s="12" t="s">
        <v>3664</v>
      </c>
      <c r="C749" s="12" t="s">
        <v>3665</v>
      </c>
      <c r="D749" s="12" t="s">
        <v>3666</v>
      </c>
      <c r="E749" s="12" t="s">
        <v>3667</v>
      </c>
      <c r="F749" s="13" t="s">
        <v>27</v>
      </c>
      <c r="G749" s="13" t="s">
        <v>21</v>
      </c>
      <c r="H749" s="13"/>
      <c r="I749" s="13">
        <v>-1.7481075253160401E-2</v>
      </c>
      <c r="J749" s="13">
        <v>0.27555103473118198</v>
      </c>
      <c r="K749" s="13">
        <v>0.434411694167398</v>
      </c>
      <c r="L749" s="13">
        <v>1.4931137649103299E-2</v>
      </c>
      <c r="M749" s="13">
        <v>0.75672964562256695</v>
      </c>
      <c r="N749" s="13">
        <v>0.86483388071150502</v>
      </c>
      <c r="O749" s="13"/>
    </row>
    <row r="750" spans="1:15" s="4" customFormat="1" x14ac:dyDescent="0.25">
      <c r="A750" s="10" t="s">
        <v>3668</v>
      </c>
      <c r="B750" s="2" t="s">
        <v>3669</v>
      </c>
      <c r="C750" s="2" t="s">
        <v>3670</v>
      </c>
      <c r="D750" s="2" t="s">
        <v>3671</v>
      </c>
      <c r="E750" s="2" t="s">
        <v>3672</v>
      </c>
      <c r="F750" s="3" t="s">
        <v>27</v>
      </c>
      <c r="G750" s="3" t="s">
        <v>28</v>
      </c>
      <c r="H750" s="3"/>
      <c r="I750" s="3">
        <v>2.7255219263298099E-2</v>
      </c>
      <c r="J750" s="3">
        <v>1.71782377988565E-4</v>
      </c>
      <c r="K750" s="3">
        <v>7.9251747391043505E-4</v>
      </c>
      <c r="L750" s="3">
        <v>-2.9758582830621601E-2</v>
      </c>
      <c r="M750" s="3">
        <v>0.488941430752868</v>
      </c>
      <c r="N750" s="3">
        <v>0.68725973070309698</v>
      </c>
      <c r="O750" s="3"/>
    </row>
    <row r="751" spans="1:15" s="4" customFormat="1" x14ac:dyDescent="0.25">
      <c r="A751" s="11" t="s">
        <v>3673</v>
      </c>
      <c r="B751" s="12" t="s">
        <v>3674</v>
      </c>
      <c r="C751" s="12" t="s">
        <v>3675</v>
      </c>
      <c r="D751" s="12" t="s">
        <v>3676</v>
      </c>
      <c r="E751" s="12" t="s">
        <v>3677</v>
      </c>
      <c r="F751" s="13" t="s">
        <v>20</v>
      </c>
      <c r="G751" s="13" t="s">
        <v>21</v>
      </c>
      <c r="H751" s="13"/>
      <c r="I751" s="13">
        <v>2.8854166761160299E-2</v>
      </c>
      <c r="J751" s="13">
        <v>1.55230918385274E-2</v>
      </c>
      <c r="K751" s="13">
        <v>4.2916783318281602E-2</v>
      </c>
      <c r="L751" s="13">
        <v>3.0372388332820899E-2</v>
      </c>
      <c r="M751" s="13">
        <v>0.38994635492463198</v>
      </c>
      <c r="N751" s="13">
        <v>0.61097558883963599</v>
      </c>
      <c r="O751" s="13"/>
    </row>
    <row r="752" spans="1:15" s="4" customFormat="1" x14ac:dyDescent="0.25">
      <c r="A752" s="10" t="s">
        <v>3678</v>
      </c>
      <c r="B752" s="2" t="s">
        <v>3679</v>
      </c>
      <c r="C752" s="2" t="s">
        <v>3680</v>
      </c>
      <c r="D752" s="2" t="s">
        <v>3681</v>
      </c>
      <c r="E752" s="2" t="s">
        <v>3682</v>
      </c>
      <c r="F752" s="3" t="s">
        <v>27</v>
      </c>
      <c r="G752" s="3" t="s">
        <v>210</v>
      </c>
      <c r="H752" s="3"/>
      <c r="I752" s="3">
        <v>-2.96317185248236E-3</v>
      </c>
      <c r="J752" s="3">
        <v>0.87210004939841301</v>
      </c>
      <c r="K752" s="3">
        <v>0.92082292784672204</v>
      </c>
      <c r="L752" s="3">
        <v>5.8947990452410698E-2</v>
      </c>
      <c r="M752" s="3">
        <v>3.6751015723407998E-2</v>
      </c>
      <c r="N752" s="3">
        <v>0.103122253074637</v>
      </c>
      <c r="O752" s="3"/>
    </row>
    <row r="753" spans="1:15" s="4" customFormat="1" x14ac:dyDescent="0.25">
      <c r="A753" s="11" t="s">
        <v>3683</v>
      </c>
      <c r="B753" s="12" t="s">
        <v>3684</v>
      </c>
      <c r="C753" s="12" t="s">
        <v>3685</v>
      </c>
      <c r="D753" s="12" t="s">
        <v>3686</v>
      </c>
      <c r="E753" s="12" t="s">
        <v>3687</v>
      </c>
      <c r="F753" s="13" t="s">
        <v>20</v>
      </c>
      <c r="G753" s="13" t="s">
        <v>21</v>
      </c>
      <c r="H753" s="13"/>
      <c r="I753" s="13">
        <v>-1.25435759657746E-2</v>
      </c>
      <c r="J753" s="13">
        <v>0.210017106392002</v>
      </c>
      <c r="K753" s="13">
        <v>0.361402434798136</v>
      </c>
      <c r="L753" s="13">
        <v>-5.5646144091819602E-2</v>
      </c>
      <c r="M753" s="13">
        <v>0.116804230769679</v>
      </c>
      <c r="N753" s="13">
        <v>0.25834347511411399</v>
      </c>
      <c r="O753" s="13"/>
    </row>
    <row r="754" spans="1:15" s="4" customFormat="1" x14ac:dyDescent="0.25">
      <c r="A754" s="10" t="s">
        <v>3688</v>
      </c>
      <c r="B754" s="2" t="s">
        <v>3689</v>
      </c>
      <c r="C754" s="2" t="s">
        <v>3690</v>
      </c>
      <c r="D754" s="2" t="s">
        <v>3691</v>
      </c>
      <c r="E754" s="2" t="s">
        <v>3692</v>
      </c>
      <c r="F754" s="3" t="s">
        <v>20</v>
      </c>
      <c r="G754" s="3" t="s">
        <v>21</v>
      </c>
      <c r="H754" s="3" t="s">
        <v>44</v>
      </c>
      <c r="I754" s="3">
        <v>3.7091843506698498E-3</v>
      </c>
      <c r="J754" s="3">
        <v>0.68850857803238696</v>
      </c>
      <c r="K754" s="3">
        <v>0.80848418662087296</v>
      </c>
      <c r="L754" s="3">
        <v>-7.6467055382524801E-3</v>
      </c>
      <c r="M754" s="3">
        <v>0.79642318065404105</v>
      </c>
      <c r="N754" s="3">
        <v>0.89523203565297305</v>
      </c>
      <c r="O754" s="3"/>
    </row>
    <row r="755" spans="1:15" s="4" customFormat="1" x14ac:dyDescent="0.25">
      <c r="A755" s="11" t="s">
        <v>3693</v>
      </c>
      <c r="B755" s="12" t="s">
        <v>3694</v>
      </c>
      <c r="C755" s="12" t="s">
        <v>3695</v>
      </c>
      <c r="D755" s="12" t="s">
        <v>3696</v>
      </c>
      <c r="E755" s="12" t="s">
        <v>3697</v>
      </c>
      <c r="F755" s="13" t="s">
        <v>27</v>
      </c>
      <c r="G755" s="13" t="s">
        <v>33</v>
      </c>
      <c r="H755" s="13"/>
      <c r="I755" s="13">
        <v>2.5468465848759898E-2</v>
      </c>
      <c r="J755" s="13">
        <v>2.7000409350056001E-2</v>
      </c>
      <c r="K755" s="13">
        <v>7.0257120523329095E-2</v>
      </c>
      <c r="L755" s="13">
        <v>7.3894336328137106E-2</v>
      </c>
      <c r="M755" s="13">
        <v>0.109494900342989</v>
      </c>
      <c r="N755" s="13">
        <v>0.24801254535520401</v>
      </c>
      <c r="O755" s="13"/>
    </row>
    <row r="756" spans="1:15" s="4" customFormat="1" x14ac:dyDescent="0.25">
      <c r="A756" s="10" t="s">
        <v>3698</v>
      </c>
      <c r="B756" s="2" t="s">
        <v>3699</v>
      </c>
      <c r="C756" s="2" t="s">
        <v>3700</v>
      </c>
      <c r="D756" s="2" t="s">
        <v>3701</v>
      </c>
      <c r="E756" s="2" t="s">
        <v>3702</v>
      </c>
      <c r="F756" s="3" t="s">
        <v>20</v>
      </c>
      <c r="G756" s="3" t="s">
        <v>21</v>
      </c>
      <c r="H756" s="3"/>
      <c r="I756" s="3">
        <v>-1.0978651031187401E-2</v>
      </c>
      <c r="J756" s="3">
        <v>0.58118741039552002</v>
      </c>
      <c r="K756" s="3">
        <v>0.72720953846494396</v>
      </c>
      <c r="L756" s="3">
        <v>0.20539266973531001</v>
      </c>
      <c r="M756" s="3">
        <v>1.83302606530449E-2</v>
      </c>
      <c r="N756" s="3">
        <v>5.7675129753513701E-2</v>
      </c>
      <c r="O756" s="3"/>
    </row>
    <row r="757" spans="1:15" s="4" customFormat="1" x14ac:dyDescent="0.25">
      <c r="A757" s="11" t="s">
        <v>3703</v>
      </c>
      <c r="B757" s="12" t="s">
        <v>3704</v>
      </c>
      <c r="C757" s="12" t="s">
        <v>3705</v>
      </c>
      <c r="D757" s="12" t="s">
        <v>3706</v>
      </c>
      <c r="E757" s="12" t="s">
        <v>3707</v>
      </c>
      <c r="F757" s="13" t="s">
        <v>20</v>
      </c>
      <c r="G757" s="13" t="s">
        <v>28</v>
      </c>
      <c r="H757" s="13"/>
      <c r="I757" s="13">
        <v>-5.09480005644815E-3</v>
      </c>
      <c r="J757" s="13">
        <v>0.778270479213233</v>
      </c>
      <c r="K757" s="13">
        <v>0.86700481270872598</v>
      </c>
      <c r="L757" s="13">
        <v>-3.9848296202142003E-2</v>
      </c>
      <c r="M757" s="13">
        <v>0.58791168391276605</v>
      </c>
      <c r="N757" s="13">
        <v>0.76357441503005197</v>
      </c>
      <c r="O757" s="13"/>
    </row>
    <row r="758" spans="1:15" s="4" customFormat="1" x14ac:dyDescent="0.25">
      <c r="A758" s="10" t="s">
        <v>3708</v>
      </c>
      <c r="B758" s="2" t="s">
        <v>3709</v>
      </c>
      <c r="C758" s="2" t="s">
        <v>3710</v>
      </c>
      <c r="D758" s="2" t="s">
        <v>3711</v>
      </c>
      <c r="E758" s="2" t="s">
        <v>3712</v>
      </c>
      <c r="F758" s="3" t="s">
        <v>20</v>
      </c>
      <c r="G758" s="3" t="s">
        <v>156</v>
      </c>
      <c r="H758" s="3"/>
      <c r="I758" s="3">
        <v>-1.17694827870713E-2</v>
      </c>
      <c r="J758" s="3">
        <v>6.1655694322863303E-2</v>
      </c>
      <c r="K758" s="3">
        <v>0.140500248881192</v>
      </c>
      <c r="L758" s="3">
        <v>3.3297471340300998E-2</v>
      </c>
      <c r="M758" s="3">
        <v>0.23925543353407799</v>
      </c>
      <c r="N758" s="3">
        <v>0.44029626775938302</v>
      </c>
      <c r="O758" s="3"/>
    </row>
    <row r="759" spans="1:15" s="4" customFormat="1" x14ac:dyDescent="0.25">
      <c r="A759" s="11" t="s">
        <v>3713</v>
      </c>
      <c r="B759" s="12" t="s">
        <v>3714</v>
      </c>
      <c r="C759" s="12" t="s">
        <v>3715</v>
      </c>
      <c r="D759" s="12" t="s">
        <v>3716</v>
      </c>
      <c r="E759" s="12" t="s">
        <v>3717</v>
      </c>
      <c r="F759" s="13" t="s">
        <v>27</v>
      </c>
      <c r="G759" s="13" t="s">
        <v>615</v>
      </c>
      <c r="H759" s="13"/>
      <c r="I759" s="13">
        <v>2.55511265984803E-2</v>
      </c>
      <c r="J759" s="13">
        <v>4.54915727696334E-2</v>
      </c>
      <c r="K759" s="13">
        <v>0.109296047037586</v>
      </c>
      <c r="L759" s="13">
        <v>2.6829964272966099E-2</v>
      </c>
      <c r="M759" s="13">
        <v>0.61213259239270101</v>
      </c>
      <c r="N759" s="13">
        <v>0.78286345149542702</v>
      </c>
      <c r="O759" s="13"/>
    </row>
    <row r="760" spans="1:15" s="4" customFormat="1" x14ac:dyDescent="0.25">
      <c r="A760" s="10" t="s">
        <v>3718</v>
      </c>
      <c r="B760" s="2" t="s">
        <v>3719</v>
      </c>
      <c r="C760" s="2" t="s">
        <v>3720</v>
      </c>
      <c r="D760" s="2" t="s">
        <v>3721</v>
      </c>
      <c r="E760" s="2"/>
      <c r="F760" s="3" t="s">
        <v>20</v>
      </c>
      <c r="G760" s="3" t="s">
        <v>33</v>
      </c>
      <c r="H760" s="3"/>
      <c r="I760" s="3">
        <v>-1.27870812123086E-2</v>
      </c>
      <c r="J760" s="3">
        <v>0.37316653876175898</v>
      </c>
      <c r="K760" s="3">
        <v>0.53849034716352295</v>
      </c>
      <c r="L760" s="3">
        <v>7.2118497304768006E-2</v>
      </c>
      <c r="M760" s="3">
        <v>0.210942826738131</v>
      </c>
      <c r="N760" s="3">
        <v>0.40300136057725899</v>
      </c>
      <c r="O760" s="3"/>
    </row>
    <row r="761" spans="1:15" s="4" customFormat="1" x14ac:dyDescent="0.25">
      <c r="A761" s="11" t="s">
        <v>3722</v>
      </c>
      <c r="B761" s="12" t="s">
        <v>3723</v>
      </c>
      <c r="C761" s="12" t="s">
        <v>3724</v>
      </c>
      <c r="D761" s="12" t="s">
        <v>3725</v>
      </c>
      <c r="E761" s="12"/>
      <c r="F761" s="13" t="s">
        <v>27</v>
      </c>
      <c r="G761" s="13" t="s">
        <v>21</v>
      </c>
      <c r="H761" s="13"/>
      <c r="I761" s="13">
        <v>-3.3606019492689E-3</v>
      </c>
      <c r="J761" s="13">
        <v>0.706318010295368</v>
      </c>
      <c r="K761" s="13">
        <v>0.82198699018183097</v>
      </c>
      <c r="L761" s="13">
        <v>-2.5550885598897202E-2</v>
      </c>
      <c r="M761" s="13">
        <v>0.40338065498890402</v>
      </c>
      <c r="N761" s="13">
        <v>0.61998112416554096</v>
      </c>
      <c r="O761" s="13"/>
    </row>
    <row r="762" spans="1:15" s="4" customFormat="1" x14ac:dyDescent="0.25">
      <c r="A762" s="10" t="s">
        <v>3726</v>
      </c>
      <c r="B762" s="2" t="s">
        <v>3727</v>
      </c>
      <c r="C762" s="2" t="s">
        <v>3728</v>
      </c>
      <c r="D762" s="2" t="s">
        <v>3729</v>
      </c>
      <c r="E762" s="2" t="s">
        <v>3730</v>
      </c>
      <c r="F762" s="3" t="s">
        <v>27</v>
      </c>
      <c r="G762" s="3" t="s">
        <v>33</v>
      </c>
      <c r="H762" s="3"/>
      <c r="I762" s="3">
        <v>9.9932977873323607E-3</v>
      </c>
      <c r="J762" s="3">
        <v>9.3944011083876497E-2</v>
      </c>
      <c r="K762" s="3">
        <v>0.19302157468599801</v>
      </c>
      <c r="L762" s="3">
        <v>2.6448578073968599E-2</v>
      </c>
      <c r="M762" s="3">
        <v>0.27945483453137299</v>
      </c>
      <c r="N762" s="3">
        <v>0.48705462419463302</v>
      </c>
      <c r="O762" s="3"/>
    </row>
    <row r="763" spans="1:15" s="4" customFormat="1" x14ac:dyDescent="0.25">
      <c r="A763" s="11" t="s">
        <v>3731</v>
      </c>
      <c r="B763" s="12" t="s">
        <v>3732</v>
      </c>
      <c r="C763" s="12" t="s">
        <v>3733</v>
      </c>
      <c r="D763" s="12" t="s">
        <v>3734</v>
      </c>
      <c r="E763" s="12" t="s">
        <v>3735</v>
      </c>
      <c r="F763" s="13" t="s">
        <v>43</v>
      </c>
      <c r="G763" s="13" t="s">
        <v>615</v>
      </c>
      <c r="H763" s="13"/>
      <c r="I763" s="13">
        <v>-1.4264559022176699E-2</v>
      </c>
      <c r="J763" s="13">
        <v>0.30546338063245998</v>
      </c>
      <c r="K763" s="13">
        <v>0.46499688711661902</v>
      </c>
      <c r="L763" s="13">
        <v>-6.4585153197825804E-2</v>
      </c>
      <c r="M763" s="13">
        <v>0.10254316958732899</v>
      </c>
      <c r="N763" s="13">
        <v>0.235141223727206</v>
      </c>
      <c r="O763" s="13"/>
    </row>
    <row r="764" spans="1:15" s="4" customFormat="1" x14ac:dyDescent="0.25">
      <c r="A764" s="10" t="s">
        <v>3736</v>
      </c>
      <c r="B764" s="2" t="s">
        <v>3737</v>
      </c>
      <c r="C764" s="2" t="s">
        <v>3738</v>
      </c>
      <c r="D764" s="2" t="s">
        <v>3739</v>
      </c>
      <c r="E764" s="2"/>
      <c r="F764" s="3" t="s">
        <v>27</v>
      </c>
      <c r="G764" s="3" t="s">
        <v>33</v>
      </c>
      <c r="H764" s="3"/>
      <c r="I764" s="3">
        <v>5.5992344442783396E-3</v>
      </c>
      <c r="J764" s="3">
        <v>0.62674193032076397</v>
      </c>
      <c r="K764" s="3">
        <v>0.76263742977542803</v>
      </c>
      <c r="L764" s="3">
        <v>3.6374218464454197E-2</v>
      </c>
      <c r="M764" s="3">
        <v>0.30744881730079898</v>
      </c>
      <c r="N764" s="3">
        <v>0.51838903724260299</v>
      </c>
      <c r="O764" s="3"/>
    </row>
    <row r="765" spans="1:15" s="4" customFormat="1" x14ac:dyDescent="0.25">
      <c r="A765" s="11" t="s">
        <v>3740</v>
      </c>
      <c r="B765" s="12" t="s">
        <v>3741</v>
      </c>
      <c r="C765" s="12" t="s">
        <v>3742</v>
      </c>
      <c r="D765" s="12" t="s">
        <v>3743</v>
      </c>
      <c r="E765" s="12" t="s">
        <v>3744</v>
      </c>
      <c r="F765" s="13" t="s">
        <v>27</v>
      </c>
      <c r="G765" s="13" t="s">
        <v>21</v>
      </c>
      <c r="H765" s="13"/>
      <c r="I765" s="13">
        <v>-2.6426633556306301E-2</v>
      </c>
      <c r="J765" s="13">
        <v>1.0432721173346199E-2</v>
      </c>
      <c r="K765" s="13">
        <v>3.1381625289425397E-2</v>
      </c>
      <c r="L765" s="13">
        <v>-0.105918737740003</v>
      </c>
      <c r="M765" s="13">
        <v>1.5786523131340501E-2</v>
      </c>
      <c r="N765" s="13">
        <v>5.05168740202896E-2</v>
      </c>
      <c r="O765" s="13"/>
    </row>
    <row r="766" spans="1:15" s="4" customFormat="1" x14ac:dyDescent="0.25">
      <c r="A766" s="10" t="s">
        <v>3745</v>
      </c>
      <c r="B766" s="2" t="s">
        <v>3746</v>
      </c>
      <c r="C766" s="2" t="s">
        <v>3747</v>
      </c>
      <c r="D766" s="2" t="s">
        <v>3748</v>
      </c>
      <c r="E766" s="2" t="s">
        <v>3749</v>
      </c>
      <c r="F766" s="3" t="s">
        <v>20</v>
      </c>
      <c r="G766" s="3" t="s">
        <v>28</v>
      </c>
      <c r="H766" s="3"/>
      <c r="I766" s="3">
        <v>2.3398163076369101E-3</v>
      </c>
      <c r="J766" s="3">
        <v>0.84930656382616798</v>
      </c>
      <c r="K766" s="3">
        <v>0.90635652013540602</v>
      </c>
      <c r="L766" s="3">
        <v>-6.2067348938952001E-2</v>
      </c>
      <c r="M766" s="3">
        <v>0.137718073400311</v>
      </c>
      <c r="N766" s="3">
        <v>0.29338241132304199</v>
      </c>
      <c r="O766" s="3"/>
    </row>
    <row r="767" spans="1:15" s="4" customFormat="1" x14ac:dyDescent="0.25">
      <c r="A767" s="11" t="s">
        <v>3750</v>
      </c>
      <c r="B767" s="12" t="s">
        <v>3751</v>
      </c>
      <c r="C767" s="12" t="s">
        <v>3752</v>
      </c>
      <c r="D767" s="12" t="s">
        <v>3753</v>
      </c>
      <c r="E767" s="12" t="s">
        <v>3754</v>
      </c>
      <c r="F767" s="13" t="s">
        <v>27</v>
      </c>
      <c r="G767" s="13" t="s">
        <v>28</v>
      </c>
      <c r="H767" s="13"/>
      <c r="I767" s="13">
        <v>1.52148113185134E-2</v>
      </c>
      <c r="J767" s="13">
        <v>0.31494411440560999</v>
      </c>
      <c r="K767" s="13">
        <v>0.47846055360205803</v>
      </c>
      <c r="L767" s="13">
        <v>-7.3598598051407602E-2</v>
      </c>
      <c r="M767" s="13">
        <v>0.32844222300783499</v>
      </c>
      <c r="N767" s="13">
        <v>0.54115902454165199</v>
      </c>
      <c r="O767" s="13"/>
    </row>
    <row r="768" spans="1:15" s="4" customFormat="1" x14ac:dyDescent="0.25">
      <c r="A768" s="10" t="s">
        <v>3755</v>
      </c>
      <c r="B768" s="2" t="s">
        <v>3756</v>
      </c>
      <c r="C768" s="2" t="s">
        <v>3757</v>
      </c>
      <c r="D768" s="2" t="s">
        <v>3758</v>
      </c>
      <c r="E768" s="2" t="s">
        <v>3759</v>
      </c>
      <c r="F768" s="3" t="s">
        <v>20</v>
      </c>
      <c r="G768" s="3" t="s">
        <v>210</v>
      </c>
      <c r="H768" s="3"/>
      <c r="I768" s="3">
        <v>6.2307744612243197E-3</v>
      </c>
      <c r="J768" s="3">
        <v>0.81312708449216797</v>
      </c>
      <c r="K768" s="3">
        <v>0.889715489143726</v>
      </c>
      <c r="L768" s="3">
        <v>1.4081252197104399E-2</v>
      </c>
      <c r="M768" s="3">
        <v>0.72939915079213502</v>
      </c>
      <c r="N768" s="3">
        <v>0.85224232946558298</v>
      </c>
      <c r="O768" s="3"/>
    </row>
    <row r="769" spans="1:15" s="4" customFormat="1" x14ac:dyDescent="0.25">
      <c r="A769" s="11" t="s">
        <v>3760</v>
      </c>
      <c r="B769" s="12" t="s">
        <v>3761</v>
      </c>
      <c r="C769" s="12" t="s">
        <v>3762</v>
      </c>
      <c r="D769" s="12" t="s">
        <v>3763</v>
      </c>
      <c r="E769" s="12" t="s">
        <v>3764</v>
      </c>
      <c r="F769" s="13" t="s">
        <v>27</v>
      </c>
      <c r="G769" s="13" t="s">
        <v>33</v>
      </c>
      <c r="H769" s="13"/>
      <c r="I769" s="13">
        <v>-3.1459990039362602E-3</v>
      </c>
      <c r="J769" s="13">
        <v>0.703439626340993</v>
      </c>
      <c r="K769" s="13">
        <v>0.82198699018183097</v>
      </c>
      <c r="L769" s="13">
        <v>-1.9329203454902699E-2</v>
      </c>
      <c r="M769" s="13">
        <v>0.53375919943380401</v>
      </c>
      <c r="N769" s="13">
        <v>0.72321967202562298</v>
      </c>
      <c r="O769" s="13"/>
    </row>
    <row r="770" spans="1:15" s="4" customFormat="1" x14ac:dyDescent="0.25">
      <c r="A770" s="10" t="s">
        <v>3765</v>
      </c>
      <c r="B770" s="2" t="s">
        <v>3766</v>
      </c>
      <c r="C770" s="2" t="s">
        <v>3767</v>
      </c>
      <c r="D770" s="2" t="s">
        <v>3768</v>
      </c>
      <c r="E770" s="2" t="s">
        <v>3769</v>
      </c>
      <c r="F770" s="3" t="s">
        <v>27</v>
      </c>
      <c r="G770" s="3" t="s">
        <v>21</v>
      </c>
      <c r="H770" s="3"/>
      <c r="I770" s="3">
        <v>2.4912802411152901E-2</v>
      </c>
      <c r="J770" s="3">
        <v>0.2458924070804</v>
      </c>
      <c r="K770" s="3">
        <v>0.397658258332174</v>
      </c>
      <c r="L770" s="3">
        <v>0.25029870972106999</v>
      </c>
      <c r="M770" s="3">
        <v>1.1684798475610301E-2</v>
      </c>
      <c r="N770" s="3">
        <v>3.9053193127373098E-2</v>
      </c>
      <c r="O770" s="3"/>
    </row>
    <row r="771" spans="1:15" s="4" customFormat="1" x14ac:dyDescent="0.25">
      <c r="A771" s="11" t="s">
        <v>3770</v>
      </c>
      <c r="B771" s="12" t="s">
        <v>3771</v>
      </c>
      <c r="C771" s="12" t="s">
        <v>3772</v>
      </c>
      <c r="D771" s="12" t="s">
        <v>3773</v>
      </c>
      <c r="E771" s="12" t="s">
        <v>3774</v>
      </c>
      <c r="F771" s="13" t="s">
        <v>20</v>
      </c>
      <c r="G771" s="13" t="s">
        <v>28</v>
      </c>
      <c r="H771" s="13"/>
      <c r="I771" s="13">
        <v>9.1568894830439704E-4</v>
      </c>
      <c r="J771" s="13">
        <v>0.93011655838073204</v>
      </c>
      <c r="K771" s="13">
        <v>0.94990535175030899</v>
      </c>
      <c r="L771" s="13">
        <v>-6.4082504347422201E-2</v>
      </c>
      <c r="M771" s="13">
        <v>0.101436475953574</v>
      </c>
      <c r="N771" s="13">
        <v>0.23398843532849001</v>
      </c>
      <c r="O771" s="13"/>
    </row>
    <row r="772" spans="1:15" s="4" customFormat="1" x14ac:dyDescent="0.25">
      <c r="A772" s="10" t="s">
        <v>3775</v>
      </c>
      <c r="B772" s="2" t="s">
        <v>3776</v>
      </c>
      <c r="C772" s="2" t="s">
        <v>3777</v>
      </c>
      <c r="D772" s="2" t="s">
        <v>3778</v>
      </c>
      <c r="E772" s="2"/>
      <c r="F772" s="3" t="s">
        <v>27</v>
      </c>
      <c r="G772" s="3" t="s">
        <v>28</v>
      </c>
      <c r="H772" s="3"/>
      <c r="I772" s="3">
        <v>-1.14119894343705E-2</v>
      </c>
      <c r="J772" s="3">
        <v>0.43290636607735899</v>
      </c>
      <c r="K772" s="3">
        <v>0.59082683718724904</v>
      </c>
      <c r="L772" s="3">
        <v>7.6446911883377103E-3</v>
      </c>
      <c r="M772" s="3">
        <v>0.89723888737329505</v>
      </c>
      <c r="N772" s="3">
        <v>0.95705481319818098</v>
      </c>
      <c r="O772" s="3"/>
    </row>
    <row r="773" spans="1:15" s="4" customFormat="1" x14ac:dyDescent="0.25">
      <c r="A773" s="11" t="s">
        <v>3779</v>
      </c>
      <c r="B773" s="12" t="s">
        <v>3780</v>
      </c>
      <c r="C773" s="12" t="s">
        <v>3781</v>
      </c>
      <c r="D773" s="12" t="s">
        <v>3782</v>
      </c>
      <c r="E773" s="12" t="s">
        <v>3783</v>
      </c>
      <c r="F773" s="13" t="s">
        <v>43</v>
      </c>
      <c r="G773" s="13" t="s">
        <v>21</v>
      </c>
      <c r="H773" s="13"/>
      <c r="I773" s="13">
        <v>-1.5493327830867199E-2</v>
      </c>
      <c r="J773" s="13">
        <v>0.344558797263813</v>
      </c>
      <c r="K773" s="13">
        <v>0.51207157221815702</v>
      </c>
      <c r="L773" s="13">
        <v>-8.3732311961762507E-2</v>
      </c>
      <c r="M773" s="13">
        <v>4.3935681005534903E-2</v>
      </c>
      <c r="N773" s="13">
        <v>0.120733733598163</v>
      </c>
      <c r="O773" s="13"/>
    </row>
    <row r="774" spans="1:15" s="4" customFormat="1" x14ac:dyDescent="0.25">
      <c r="A774" s="10" t="s">
        <v>3784</v>
      </c>
      <c r="B774" s="2" t="s">
        <v>3785</v>
      </c>
      <c r="C774" s="2" t="s">
        <v>3786</v>
      </c>
      <c r="D774" s="2" t="s">
        <v>3787</v>
      </c>
      <c r="E774" s="2" t="s">
        <v>3788</v>
      </c>
      <c r="F774" s="3" t="s">
        <v>20</v>
      </c>
      <c r="G774" s="3" t="s">
        <v>21</v>
      </c>
      <c r="H774" s="3"/>
      <c r="I774" s="3">
        <v>-1.1649954166161399E-2</v>
      </c>
      <c r="J774" s="3">
        <v>0.22267113542262501</v>
      </c>
      <c r="K774" s="3">
        <v>0.37293695732252602</v>
      </c>
      <c r="L774" s="3">
        <v>-1.2935489848618E-2</v>
      </c>
      <c r="M774" s="3">
        <v>0.64924168140395899</v>
      </c>
      <c r="N774" s="3">
        <v>0.80469320824286905</v>
      </c>
      <c r="O774" s="3"/>
    </row>
    <row r="775" spans="1:15" s="4" customFormat="1" x14ac:dyDescent="0.25">
      <c r="A775" s="11" t="s">
        <v>3789</v>
      </c>
      <c r="B775" s="12" t="s">
        <v>3790</v>
      </c>
      <c r="C775" s="12" t="s">
        <v>3791</v>
      </c>
      <c r="D775" s="12" t="s">
        <v>3792</v>
      </c>
      <c r="E775" s="12" t="s">
        <v>3793</v>
      </c>
      <c r="F775" s="13" t="s">
        <v>43</v>
      </c>
      <c r="G775" s="13" t="s">
        <v>21</v>
      </c>
      <c r="H775" s="13"/>
      <c r="I775" s="13">
        <v>-2.6625083038500599E-2</v>
      </c>
      <c r="J775" s="13">
        <v>6.9043026828539801E-3</v>
      </c>
      <c r="K775" s="13">
        <v>2.18152757038075E-2</v>
      </c>
      <c r="L775" s="13">
        <v>3.29881892609497E-2</v>
      </c>
      <c r="M775" s="13">
        <v>0.39166461519804002</v>
      </c>
      <c r="N775" s="13">
        <v>0.61106180628407902</v>
      </c>
      <c r="O775" s="13"/>
    </row>
    <row r="776" spans="1:15" s="4" customFormat="1" x14ac:dyDescent="0.25">
      <c r="A776" s="10" t="s">
        <v>3794</v>
      </c>
      <c r="B776" s="2" t="s">
        <v>3795</v>
      </c>
      <c r="C776" s="2" t="s">
        <v>3796</v>
      </c>
      <c r="D776" s="2" t="s">
        <v>3797</v>
      </c>
      <c r="E776" s="2" t="s">
        <v>3798</v>
      </c>
      <c r="F776" s="3" t="s">
        <v>43</v>
      </c>
      <c r="G776" s="3" t="s">
        <v>210</v>
      </c>
      <c r="H776" s="3"/>
      <c r="I776" s="3">
        <v>5.93070943278596E-3</v>
      </c>
      <c r="J776" s="3">
        <v>0.53375670298827604</v>
      </c>
      <c r="K776" s="3">
        <v>0.68262762014827105</v>
      </c>
      <c r="L776" s="3">
        <v>2.7179155856501898E-3</v>
      </c>
      <c r="M776" s="3">
        <v>0.91464324039981004</v>
      </c>
      <c r="N776" s="3">
        <v>0.96311013328988904</v>
      </c>
      <c r="O776" s="3"/>
    </row>
    <row r="777" spans="1:15" s="4" customFormat="1" x14ac:dyDescent="0.25">
      <c r="A777" s="11" t="s">
        <v>3799</v>
      </c>
      <c r="B777" s="12" t="s">
        <v>3800</v>
      </c>
      <c r="C777" s="12" t="s">
        <v>3801</v>
      </c>
      <c r="D777" s="12" t="s">
        <v>3802</v>
      </c>
      <c r="E777" s="12" t="s">
        <v>3803</v>
      </c>
      <c r="F777" s="13" t="s">
        <v>93</v>
      </c>
      <c r="G777" s="13" t="s">
        <v>21</v>
      </c>
      <c r="H777" s="13"/>
      <c r="I777" s="13">
        <v>2.49846898233692E-2</v>
      </c>
      <c r="J777" s="13">
        <v>0.112442614210731</v>
      </c>
      <c r="K777" s="13">
        <v>0.22428871587922999</v>
      </c>
      <c r="L777" s="13">
        <v>-1.4768331993407199E-2</v>
      </c>
      <c r="M777" s="13">
        <v>0.53117316707458895</v>
      </c>
      <c r="N777" s="13">
        <v>0.72101484050557896</v>
      </c>
      <c r="O777" s="13"/>
    </row>
    <row r="778" spans="1:15" s="4" customFormat="1" x14ac:dyDescent="0.25">
      <c r="A778" s="10" t="s">
        <v>3804</v>
      </c>
      <c r="B778" s="2" t="s">
        <v>3805</v>
      </c>
      <c r="C778" s="2" t="s">
        <v>3806</v>
      </c>
      <c r="D778" s="2" t="s">
        <v>3807</v>
      </c>
      <c r="E778" s="2" t="s">
        <v>3808</v>
      </c>
      <c r="F778" s="3" t="s">
        <v>43</v>
      </c>
      <c r="G778" s="3" t="s">
        <v>615</v>
      </c>
      <c r="H778" s="3"/>
      <c r="I778" s="3">
        <v>-4.6777659887629998E-3</v>
      </c>
      <c r="J778" s="3">
        <v>0.681059772993172</v>
      </c>
      <c r="K778" s="3">
        <v>0.80842810603543303</v>
      </c>
      <c r="L778" s="3">
        <v>-5.0750412699853698E-2</v>
      </c>
      <c r="M778" s="3">
        <v>0.244041670854661</v>
      </c>
      <c r="N778" s="3">
        <v>0.44115225116034901</v>
      </c>
      <c r="O778" s="3"/>
    </row>
    <row r="779" spans="1:15" s="4" customFormat="1" x14ac:dyDescent="0.25">
      <c r="A779" s="11" t="s">
        <v>3809</v>
      </c>
      <c r="B779" s="12" t="s">
        <v>3810</v>
      </c>
      <c r="C779" s="12" t="s">
        <v>3811</v>
      </c>
      <c r="D779" s="12" t="s">
        <v>3812</v>
      </c>
      <c r="E779" s="12" t="s">
        <v>3813</v>
      </c>
      <c r="F779" s="13" t="s">
        <v>93</v>
      </c>
      <c r="G779" s="13" t="s">
        <v>28</v>
      </c>
      <c r="H779" s="13"/>
      <c r="I779" s="13">
        <v>0.11017586208156201</v>
      </c>
      <c r="J779" s="13">
        <v>8.9320626579745397E-5</v>
      </c>
      <c r="K779" s="13">
        <v>4.3334910443850702E-4</v>
      </c>
      <c r="L779" s="13">
        <v>1.5671313500733901E-2</v>
      </c>
      <c r="M779" s="13">
        <v>0.50489562606711103</v>
      </c>
      <c r="N779" s="13">
        <v>0.70143637259449199</v>
      </c>
      <c r="O779" s="13"/>
    </row>
    <row r="780" spans="1:15" s="4" customFormat="1" x14ac:dyDescent="0.25">
      <c r="A780" s="10" t="s">
        <v>3814</v>
      </c>
      <c r="B780" s="2" t="s">
        <v>3815</v>
      </c>
      <c r="C780" s="2" t="s">
        <v>3816</v>
      </c>
      <c r="D780" s="2" t="s">
        <v>3817</v>
      </c>
      <c r="E780" s="2" t="s">
        <v>3818</v>
      </c>
      <c r="F780" s="3" t="s">
        <v>27</v>
      </c>
      <c r="G780" s="3" t="s">
        <v>33</v>
      </c>
      <c r="H780" s="3"/>
      <c r="I780" s="3">
        <v>-1.5879711967057199E-2</v>
      </c>
      <c r="J780" s="3">
        <v>0.83368401057882702</v>
      </c>
      <c r="K780" s="3">
        <v>0.89689610294031197</v>
      </c>
      <c r="L780" s="3">
        <v>-7.5844537409069596E-3</v>
      </c>
      <c r="M780" s="3">
        <v>0.80267253809320305</v>
      </c>
      <c r="N780" s="3">
        <v>0.89556342529093302</v>
      </c>
      <c r="O780" s="3"/>
    </row>
    <row r="781" spans="1:15" s="4" customFormat="1" x14ac:dyDescent="0.25">
      <c r="A781" s="11" t="s">
        <v>3819</v>
      </c>
      <c r="B781" s="12" t="s">
        <v>3820</v>
      </c>
      <c r="C781" s="12" t="s">
        <v>3821</v>
      </c>
      <c r="D781" s="12" t="s">
        <v>3822</v>
      </c>
      <c r="E781" s="12" t="s">
        <v>3823</v>
      </c>
      <c r="F781" s="13" t="s">
        <v>27</v>
      </c>
      <c r="G781" s="13" t="s">
        <v>28</v>
      </c>
      <c r="H781" s="13"/>
      <c r="I781" s="13">
        <v>4.0301680026365597E-2</v>
      </c>
      <c r="J781" s="13">
        <v>0.62007380691735703</v>
      </c>
      <c r="K781" s="13">
        <v>0.75709043057214298</v>
      </c>
      <c r="L781" s="13">
        <v>0.13673249890919201</v>
      </c>
      <c r="M781" s="13">
        <v>3.2417188573955501E-2</v>
      </c>
      <c r="N781" s="13">
        <v>9.3760483875440503E-2</v>
      </c>
      <c r="O781" s="13"/>
    </row>
    <row r="782" spans="1:15" s="4" customFormat="1" x14ac:dyDescent="0.25">
      <c r="A782" s="10" t="s">
        <v>3824</v>
      </c>
      <c r="B782" s="2" t="s">
        <v>3825</v>
      </c>
      <c r="C782" s="2" t="s">
        <v>3826</v>
      </c>
      <c r="D782" s="2" t="s">
        <v>3827</v>
      </c>
      <c r="E782" s="2" t="s">
        <v>3828</v>
      </c>
      <c r="F782" s="3" t="s">
        <v>27</v>
      </c>
      <c r="G782" s="3" t="s">
        <v>315</v>
      </c>
      <c r="H782" s="3"/>
      <c r="I782" s="3">
        <v>3.6286711701608902E-2</v>
      </c>
      <c r="J782" s="3">
        <v>0.16164169755267399</v>
      </c>
      <c r="K782" s="3">
        <v>0.29792783470492901</v>
      </c>
      <c r="L782" s="3">
        <v>0.12948912588813999</v>
      </c>
      <c r="M782" s="3">
        <v>6.1893875096935599E-2</v>
      </c>
      <c r="N782" s="3">
        <v>0.15777692906066301</v>
      </c>
      <c r="O782" s="3"/>
    </row>
    <row r="783" spans="1:15" s="4" customFormat="1" x14ac:dyDescent="0.25">
      <c r="A783" s="11" t="s">
        <v>3829</v>
      </c>
      <c r="B783" s="12" t="s">
        <v>3830</v>
      </c>
      <c r="C783" s="12" t="s">
        <v>3831</v>
      </c>
      <c r="D783" s="12" t="s">
        <v>3832</v>
      </c>
      <c r="E783" s="12" t="s">
        <v>3833</v>
      </c>
      <c r="F783" s="13" t="s">
        <v>43</v>
      </c>
      <c r="G783" s="13" t="s">
        <v>615</v>
      </c>
      <c r="H783" s="13"/>
      <c r="I783" s="13">
        <v>2.7709084503326702E-2</v>
      </c>
      <c r="J783" s="13">
        <v>1.8250844567181901E-2</v>
      </c>
      <c r="K783" s="13">
        <v>4.9726938820727498E-2</v>
      </c>
      <c r="L783" s="13">
        <v>-1.84074102186173E-3</v>
      </c>
      <c r="M783" s="13">
        <v>0.95412819067146204</v>
      </c>
      <c r="N783" s="13">
        <v>0.98019726691931597</v>
      </c>
      <c r="O783" s="13"/>
    </row>
    <row r="784" spans="1:15" s="4" customFormat="1" x14ac:dyDescent="0.25">
      <c r="A784" s="10" t="s">
        <v>3834</v>
      </c>
      <c r="B784" s="2" t="s">
        <v>3835</v>
      </c>
      <c r="C784" s="2" t="s">
        <v>3836</v>
      </c>
      <c r="D784" s="2" t="s">
        <v>3837</v>
      </c>
      <c r="E784" s="2"/>
      <c r="F784" s="3" t="s">
        <v>20</v>
      </c>
      <c r="G784" s="3" t="s">
        <v>210</v>
      </c>
      <c r="H784" s="3"/>
      <c r="I784" s="3">
        <v>-7.6030399903801501E-3</v>
      </c>
      <c r="J784" s="3">
        <v>0.77709857171343999</v>
      </c>
      <c r="K784" s="3">
        <v>0.86700481270872598</v>
      </c>
      <c r="L784" s="3">
        <v>2.0267166761315E-2</v>
      </c>
      <c r="M784" s="3">
        <v>0.55826003833426596</v>
      </c>
      <c r="N784" s="3">
        <v>0.74171651736284105</v>
      </c>
      <c r="O784" s="3"/>
    </row>
    <row r="785" spans="1:15" s="4" customFormat="1" x14ac:dyDescent="0.25">
      <c r="A785" s="11" t="s">
        <v>3838</v>
      </c>
      <c r="B785" s="12" t="s">
        <v>3839</v>
      </c>
      <c r="C785" s="12" t="s">
        <v>3840</v>
      </c>
      <c r="D785" s="12" t="s">
        <v>3841</v>
      </c>
      <c r="E785" s="12" t="s">
        <v>3842</v>
      </c>
      <c r="F785" s="13" t="s">
        <v>43</v>
      </c>
      <c r="G785" s="13" t="s">
        <v>21</v>
      </c>
      <c r="H785" s="13"/>
      <c r="I785" s="13">
        <v>3.7285572909900198E-3</v>
      </c>
      <c r="J785" s="13">
        <v>0.75827039556183795</v>
      </c>
      <c r="K785" s="13">
        <v>0.85490034679037696</v>
      </c>
      <c r="L785" s="13">
        <v>5.7215356198104597E-2</v>
      </c>
      <c r="M785" s="13">
        <v>0.17535043689885499</v>
      </c>
      <c r="N785" s="13">
        <v>0.35163607612783698</v>
      </c>
      <c r="O785" s="13"/>
    </row>
    <row r="786" spans="1:15" s="4" customFormat="1" x14ac:dyDescent="0.25">
      <c r="A786" s="10" t="s">
        <v>3843</v>
      </c>
      <c r="B786" s="2" t="s">
        <v>3844</v>
      </c>
      <c r="C786" s="2" t="s">
        <v>3845</v>
      </c>
      <c r="D786" s="2" t="s">
        <v>3846</v>
      </c>
      <c r="E786" s="2" t="s">
        <v>3847</v>
      </c>
      <c r="F786" s="3" t="s">
        <v>27</v>
      </c>
      <c r="G786" s="3" t="s">
        <v>21</v>
      </c>
      <c r="H786" s="3"/>
      <c r="I786" s="3">
        <v>3.5402340675957503E-2</v>
      </c>
      <c r="J786" s="3">
        <v>0.43441290096518398</v>
      </c>
      <c r="K786" s="3">
        <v>0.59089367662107295</v>
      </c>
      <c r="L786" s="3">
        <v>4.1038922197115401E-4</v>
      </c>
      <c r="M786" s="3">
        <v>0.99217161090766304</v>
      </c>
      <c r="N786" s="3">
        <v>0.99614559599808095</v>
      </c>
      <c r="O786" s="3"/>
    </row>
    <row r="787" spans="1:15" s="4" customFormat="1" x14ac:dyDescent="0.25">
      <c r="A787" s="11" t="s">
        <v>3848</v>
      </c>
      <c r="B787" s="12" t="s">
        <v>3849</v>
      </c>
      <c r="C787" s="12" t="s">
        <v>3850</v>
      </c>
      <c r="D787" s="12" t="s">
        <v>3851</v>
      </c>
      <c r="E787" s="12" t="s">
        <v>3852</v>
      </c>
      <c r="F787" s="13" t="s">
        <v>27</v>
      </c>
      <c r="G787" s="13" t="s">
        <v>315</v>
      </c>
      <c r="H787" s="13"/>
      <c r="I787" s="13">
        <v>-2.4326820220141401E-2</v>
      </c>
      <c r="J787" s="13">
        <v>0.93399034038721096</v>
      </c>
      <c r="K787" s="13">
        <v>0.95117171016810198</v>
      </c>
      <c r="L787" s="13">
        <v>-1.2366020649843101E-3</v>
      </c>
      <c r="M787" s="13">
        <v>0.98531679449348697</v>
      </c>
      <c r="N787" s="13">
        <v>0.99413810042491102</v>
      </c>
      <c r="O787" s="13"/>
    </row>
    <row r="788" spans="1:15" s="4" customFormat="1" x14ac:dyDescent="0.25">
      <c r="A788" s="10" t="s">
        <v>3853</v>
      </c>
      <c r="B788" s="2" t="s">
        <v>3854</v>
      </c>
      <c r="C788" s="2" t="s">
        <v>3855</v>
      </c>
      <c r="D788" s="2" t="s">
        <v>3856</v>
      </c>
      <c r="E788" s="2" t="s">
        <v>3857</v>
      </c>
      <c r="F788" s="3" t="s">
        <v>43</v>
      </c>
      <c r="G788" s="3" t="s">
        <v>210</v>
      </c>
      <c r="H788" s="3"/>
      <c r="I788" s="3">
        <v>2.29229535154599E-2</v>
      </c>
      <c r="J788" s="3">
        <v>0.75940615911698395</v>
      </c>
      <c r="K788" s="3">
        <v>0.85490034679037696</v>
      </c>
      <c r="L788" s="3">
        <v>2.8603619028133902E-2</v>
      </c>
      <c r="M788" s="3">
        <v>0.50648929563671397</v>
      </c>
      <c r="N788" s="3">
        <v>0.70143637259449199</v>
      </c>
      <c r="O788" s="3"/>
    </row>
  </sheetData>
  <mergeCells count="11">
    <mergeCell ref="G3:G4"/>
    <mergeCell ref="H3:H4"/>
    <mergeCell ref="I3:K3"/>
    <mergeCell ref="L3:N3"/>
    <mergeCell ref="O3:O4"/>
    <mergeCell ref="A3:A4"/>
    <mergeCell ref="B3:B4"/>
    <mergeCell ref="C3:C4"/>
    <mergeCell ref="D3:D4"/>
    <mergeCell ref="E3:E4"/>
    <mergeCell ref="F3:F4"/>
  </mergeCells>
  <conditionalFormatting sqref="A57:A1048576 A5:A50 A1:A2">
    <cfRule type="duplicateValues" dxfId="1" priority="1"/>
  </conditionalFormatting>
  <conditionalFormatting sqref="A3">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S20</vt:lpstr>
    </vt:vector>
  </TitlesOfParts>
  <Company>UPenn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linzhang</dc:creator>
  <cp:lastModifiedBy>linzhang</cp:lastModifiedBy>
  <dcterms:created xsi:type="dcterms:W3CDTF">2021-01-11T17:47:15Z</dcterms:created>
  <dcterms:modified xsi:type="dcterms:W3CDTF">2021-01-11T17:47:15Z</dcterms:modified>
</cp:coreProperties>
</file>